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imon Bieri\Desktop\neue Website_ZwiLa\Downloads\Downloads_DE\"/>
    </mc:Choice>
  </mc:AlternateContent>
  <bookViews>
    <workbookView xWindow="0" yWindow="0" windowWidth="23505" windowHeight="7155"/>
  </bookViews>
  <sheets>
    <sheet name="Tabelle1" sheetId="1" r:id="rId1"/>
    <sheet name="Tabelle2" sheetId="2" r:id="rId2"/>
    <sheet name="Tabelle3" sheetId="3" r:id="rId3"/>
  </sheets>
  <calcPr calcId="152511"/>
</workbook>
</file>

<file path=xl/calcChain.xml><?xml version="1.0" encoding="utf-8"?>
<calcChain xmlns="http://schemas.openxmlformats.org/spreadsheetml/2006/main">
  <c r="DQ2" i="2" l="1"/>
  <c r="DP2" i="2"/>
  <c r="DO2" i="2"/>
  <c r="DN2" i="2"/>
  <c r="DM2" i="2"/>
  <c r="DL2" i="2"/>
  <c r="DK2" i="2"/>
  <c r="DJ2" i="2"/>
  <c r="DI2" i="2"/>
  <c r="DH2" i="2"/>
  <c r="DG2" i="2"/>
  <c r="DF2" i="2"/>
  <c r="DE2" i="2"/>
  <c r="DD2" i="2"/>
  <c r="DC2" i="2"/>
  <c r="DB2" i="2"/>
  <c r="DA2" i="2"/>
  <c r="CZ2" i="2"/>
  <c r="CY2" i="2"/>
  <c r="CX2" i="2"/>
  <c r="CW2" i="2"/>
  <c r="CV2" i="2"/>
  <c r="CU2" i="2"/>
  <c r="CT2" i="2"/>
  <c r="CS2" i="2"/>
  <c r="CR2" i="2"/>
  <c r="CQ2" i="2"/>
  <c r="CP2" i="2"/>
  <c r="CO2" i="2"/>
  <c r="CN2" i="2"/>
  <c r="CM2" i="2"/>
  <c r="CL2" i="2"/>
  <c r="CK2" i="2"/>
  <c r="CJ2" i="2"/>
  <c r="CI2" i="2"/>
  <c r="CH2" i="2"/>
  <c r="CG2" i="2"/>
  <c r="CF2" i="2"/>
  <c r="CE2" i="2"/>
  <c r="CD2" i="2"/>
  <c r="CC2" i="2"/>
  <c r="CB2" i="2"/>
  <c r="CA2" i="2"/>
  <c r="BZ2" i="2"/>
  <c r="BY2" i="2"/>
  <c r="BX2" i="2"/>
  <c r="BW2" i="2"/>
  <c r="BV2" i="2"/>
  <c r="BU2" i="2"/>
  <c r="BT2" i="2"/>
  <c r="BS2" i="2"/>
  <c r="BR2" i="2"/>
  <c r="BQ2" i="2"/>
  <c r="BP2" i="2"/>
  <c r="BO2" i="2"/>
  <c r="BN2" i="2"/>
  <c r="BM2" i="2"/>
  <c r="BL2" i="2"/>
  <c r="BK2" i="2"/>
  <c r="BJ2" i="2"/>
  <c r="BI2" i="2"/>
  <c r="BH2" i="2"/>
  <c r="BG2" i="2"/>
  <c r="BF2" i="2"/>
  <c r="BE2" i="2"/>
  <c r="BD2" i="2"/>
  <c r="BC2" i="2"/>
  <c r="BB2" i="2"/>
  <c r="BA2" i="2"/>
  <c r="AZ2" i="2"/>
  <c r="AY2" i="2"/>
  <c r="AX2" i="2"/>
  <c r="AW2" i="2"/>
  <c r="AV2" i="2"/>
  <c r="AU2" i="2"/>
  <c r="AT2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B2" i="2"/>
  <c r="A2" i="2"/>
  <c r="DK1" i="2"/>
  <c r="DJ1" i="2"/>
  <c r="DI1" i="2"/>
  <c r="BH1" i="2"/>
  <c r="BG1" i="2"/>
  <c r="BF1" i="2"/>
  <c r="BE1" i="2"/>
  <c r="BD1" i="2"/>
  <c r="BC1" i="2"/>
  <c r="BB1" i="2"/>
  <c r="AA1" i="2"/>
  <c r="Z1" i="2"/>
  <c r="Y1" i="2"/>
  <c r="X1" i="2"/>
  <c r="W1" i="2"/>
  <c r="T1" i="2"/>
  <c r="Q1" i="2"/>
  <c r="N1" i="2"/>
  <c r="M1" i="2"/>
  <c r="L1" i="2"/>
  <c r="I1" i="2"/>
  <c r="H1" i="2"/>
  <c r="G1" i="2"/>
  <c r="F1" i="2"/>
  <c r="E1" i="2"/>
  <c r="D1" i="2"/>
  <c r="C1" i="2"/>
  <c r="B1" i="2"/>
  <c r="A1" i="2"/>
</calcChain>
</file>

<file path=xl/sharedStrings.xml><?xml version="1.0" encoding="utf-8"?>
<sst xmlns="http://schemas.openxmlformats.org/spreadsheetml/2006/main" count="241" uniqueCount="191">
  <si>
    <t>act Cleantech Agentur Schweiz</t>
  </si>
  <si>
    <t>www.act-schweiz.ch</t>
  </si>
  <si>
    <t>Antragsformular zur Akkreditierung</t>
  </si>
  <si>
    <t>A) Kontaktangaben</t>
  </si>
  <si>
    <t>als act-Energiespezialist/in</t>
  </si>
  <si>
    <t>Name</t>
  </si>
  <si>
    <t>Vorname</t>
  </si>
  <si>
    <t>Titel</t>
  </si>
  <si>
    <t>Funktion</t>
  </si>
  <si>
    <t>Firma</t>
  </si>
  <si>
    <t xml:space="preserve">Strasse, Nr. </t>
  </si>
  <si>
    <t>Tel. G.</t>
  </si>
  <si>
    <t>Tel. Mobil</t>
  </si>
  <si>
    <t>Fax</t>
  </si>
  <si>
    <t>E-Mail</t>
  </si>
  <si>
    <t>Website (Firma)</t>
  </si>
  <si>
    <t>PLZ, Ort</t>
  </si>
  <si>
    <t>Mitgliedschaften (EnAW, energo usw.):</t>
  </si>
  <si>
    <t xml:space="preserve">Persönliche Erfahrung in der Energieberatung für Unternehmenskunden: </t>
  </si>
  <si>
    <t xml:space="preserve">Bestehender Kundenstamm (Unternehmenskunden in Ihrem Portfolio, denen Sie die act-Dienstleistungen anbieten können): </t>
  </si>
  <si>
    <t xml:space="preserve">Es ist ein detaillierter Lebenslauf beizulegen. </t>
  </si>
  <si>
    <t>Jahre</t>
  </si>
  <si>
    <t>Deutsch</t>
  </si>
  <si>
    <t>Französisch</t>
  </si>
  <si>
    <t>Italienisch</t>
  </si>
  <si>
    <t>Rätoromanisch</t>
  </si>
  <si>
    <t>Englisch</t>
  </si>
  <si>
    <t>Arbeitssprachen (bitte ankreuzen):</t>
  </si>
  <si>
    <t>AI</t>
  </si>
  <si>
    <t>AR</t>
  </si>
  <si>
    <t>BL</t>
  </si>
  <si>
    <t>AG</t>
  </si>
  <si>
    <t>JU</t>
  </si>
  <si>
    <t>NE</t>
  </si>
  <si>
    <t>VD</t>
  </si>
  <si>
    <t>GE</t>
  </si>
  <si>
    <t>FR</t>
  </si>
  <si>
    <t>VS</t>
  </si>
  <si>
    <t>BE</t>
  </si>
  <si>
    <t>BS</t>
  </si>
  <si>
    <t>SO</t>
  </si>
  <si>
    <t>TI</t>
  </si>
  <si>
    <t>ZH</t>
  </si>
  <si>
    <t>TG</t>
  </si>
  <si>
    <t>SG</t>
  </si>
  <si>
    <t>GL</t>
  </si>
  <si>
    <t>GR</t>
  </si>
  <si>
    <t>ZG</t>
  </si>
  <si>
    <t>SZ</t>
  </si>
  <si>
    <t>LU</t>
  </si>
  <si>
    <t>NW</t>
  </si>
  <si>
    <t>OW</t>
  </si>
  <si>
    <t>UR</t>
  </si>
  <si>
    <t>SH</t>
  </si>
  <si>
    <t>0 Firmen</t>
  </si>
  <si>
    <t>1-10 Firmen</t>
  </si>
  <si>
    <t>10-20 Firmen</t>
  </si>
  <si>
    <t>20-50 Firmen</t>
  </si>
  <si>
    <t>&gt;50 Firmen</t>
  </si>
  <si>
    <t xml:space="preserve">Haupttätigkeit (Kurzbeschrieb): </t>
  </si>
  <si>
    <t xml:space="preserve">Wieviele Personen sind als EnergieberaterInnen für Unternehmenskunden tätig? </t>
  </si>
  <si>
    <t>Technische Kompetenz</t>
  </si>
  <si>
    <t>Heizung, Lüftung, Kältetechnik</t>
  </si>
  <si>
    <t>Pumpen</t>
  </si>
  <si>
    <t>Druckluft (Erzeugung &amp; Verteilung)</t>
  </si>
  <si>
    <t>Gewerbliche Kälte (Erzeugung und Verteilung)</t>
  </si>
  <si>
    <t>Elektrische Antriebe</t>
  </si>
  <si>
    <t>Beleuchtung</t>
  </si>
  <si>
    <t>Gebäudehülle</t>
  </si>
  <si>
    <t>Wärmerückgewinnung</t>
  </si>
  <si>
    <t>Nutzung von erneuerbaren Energien</t>
  </si>
  <si>
    <t>Weitere:</t>
  </si>
  <si>
    <t>in der Firma</t>
  </si>
  <si>
    <t>1=keine, 6=sehr gute</t>
  </si>
  <si>
    <t>Kenntnisse</t>
  </si>
  <si>
    <t>Bisherige Arbeitsschwerpunkte</t>
  </si>
  <si>
    <t>Beratung</t>
  </si>
  <si>
    <t>Planung / Engineering</t>
  </si>
  <si>
    <t>Installation</t>
  </si>
  <si>
    <t>Monitoring</t>
  </si>
  <si>
    <t>Bitte ankreuzen</t>
  </si>
  <si>
    <t>Methodenkompetenz</t>
  </si>
  <si>
    <t>Persönlich</t>
  </si>
  <si>
    <t>Die Referenzprojekte müssen folgenden Anforderungen genügen:</t>
  </si>
  <si>
    <t>In den Beschreibungen müssen mindestens folgende Punkte enthalten sein:</t>
  </si>
  <si>
    <t>Analyse und Beratung ist von der zu akkreditierenden Person selbst durchgeführt worden.</t>
  </si>
  <si>
    <t>Der Projektstart nicht mehr als 5 Jahre zurück.</t>
  </si>
  <si>
    <t>Für Rückfragen kann der Kunde durch act kontaktiert werden.</t>
  </si>
  <si>
    <t>Name des Projektes</t>
  </si>
  <si>
    <t>Name des Kunden</t>
  </si>
  <si>
    <t>Referenzperson beim Kunden (inkl. Telefonnummer)</t>
  </si>
  <si>
    <t>Allgemeine Beschreibung des Objekts (Gebäudetyp, Gebäudegrösse Branche, Hauptprodukt)</t>
  </si>
  <si>
    <t>Projektdauer: Projektstart, Projektabschluss</t>
  </si>
  <si>
    <t>Energieverbrauch und Energiekosten pro Jahr (Wärme und Strom)</t>
  </si>
  <si>
    <t>Energiesplit: Aufteilung des Energieverbrauchs auf die Hauptnutzungen</t>
  </si>
  <si>
    <t>Massnahmenliste mit Investitionskosten, Einsparpotenzial und Paybackzeit</t>
  </si>
  <si>
    <t>Realisierte Massnahmen</t>
  </si>
  <si>
    <t>Realisierte Einsparungen</t>
  </si>
  <si>
    <t>Technische Beschreibung der Anlagen</t>
  </si>
  <si>
    <t xml:space="preserve">-  </t>
  </si>
  <si>
    <t>Lebenslauf</t>
  </si>
  <si>
    <t>Referenzprojekt 1</t>
  </si>
  <si>
    <t>Referenzprojekt 2</t>
  </si>
  <si>
    <t>Firmenlogo für die act-Website</t>
  </si>
  <si>
    <t>Portraitfoto für die act-Website</t>
  </si>
  <si>
    <t>F) Schlusserklärung und Unterschrift</t>
  </si>
  <si>
    <t>G) Beilagen</t>
  </si>
  <si>
    <t>Geographische Ausdehnung der persönlichen Tätigkeit (bitte ankreuzen):</t>
  </si>
  <si>
    <t>B) Angaben zur Person</t>
  </si>
  <si>
    <t>C) Angaben zur Firma</t>
  </si>
  <si>
    <t>D) Angaben zu Kompetenzen</t>
  </si>
  <si>
    <t xml:space="preserve">Geben Sie die wichtigsten Methoden und Tools an, die Sie bei der Energieanalyse bzw. Energieberatung von Grossverbrauchern verwenden. </t>
  </si>
  <si>
    <t>Branchenerfahrung</t>
  </si>
  <si>
    <t>Geben Sie die Branchen an, in denen Sie bereits Detailanalysen von Grossverbrauchern duchgeführt haben.</t>
  </si>
  <si>
    <t>Detailanalyse eines Grossverbrauchers</t>
  </si>
  <si>
    <t>Relevante Ausbildung:</t>
  </si>
  <si>
    <t>Das Formular bzw. die Beilagen wurden wahrheitsgemäss durch die zu akkreditierende Person ausgefüllt:</t>
  </si>
  <si>
    <t xml:space="preserve">Relevante Berufs-erfahrung: </t>
  </si>
  <si>
    <t>Ort, Datum:</t>
  </si>
  <si>
    <t>Unterschrift:</t>
  </si>
  <si>
    <t>Vorname, Name:</t>
  </si>
  <si>
    <t>E) Zwei Referenzprojekte</t>
  </si>
  <si>
    <t xml:space="preserve">durchgeführte Beratungsprojekte </t>
  </si>
  <si>
    <t>Eine Liste der Projekte ist beizulegen.</t>
  </si>
  <si>
    <t xml:space="preserve">Eine Beschreibung von zwei Referenzprojekten ist beizulegen. Alle Angaben werden vertraulich behandelt und ausschliesslich für den Akkreditierungsprozess verwendet. Um Datenschutz-probleme zu vermeiden, empfehlen wir Ihnen trotzdem, für die Verwendung der Referenzprojekte im Rahmen des Akkreditierungsprozesses das Einverständnis der jeweiligen Kunden einzuholen. </t>
  </si>
  <si>
    <t>Projektliste (siehe Punkt B)</t>
  </si>
  <si>
    <t>PLZ</t>
  </si>
  <si>
    <t>Ort</t>
  </si>
  <si>
    <t>Ausbildung Zeile 2</t>
  </si>
  <si>
    <t>Ausbildung Zeile 3</t>
  </si>
  <si>
    <t>Berufserfahrung Zeile 2</t>
  </si>
  <si>
    <t>Berufserfahung Zeile 3</t>
  </si>
  <si>
    <t>Erfahrung Jahre</t>
  </si>
  <si>
    <t>Erfahrung Projekte</t>
  </si>
  <si>
    <t>P Heizung, Lüftung, Kältetechnik</t>
  </si>
  <si>
    <t>P Pumpen</t>
  </si>
  <si>
    <t>P Druckluft (Erzeugung &amp; Verteilung)</t>
  </si>
  <si>
    <t>P Gewerbliche Kälte (Erzeugung und Verteilung)</t>
  </si>
  <si>
    <t>P Elektrische Antriebe</t>
  </si>
  <si>
    <t>P Beleuchtung</t>
  </si>
  <si>
    <t>P Gebäudehülle</t>
  </si>
  <si>
    <t>P Wärmerückgewinnung</t>
  </si>
  <si>
    <t>P Nutzung von erneuerbaren Energien</t>
  </si>
  <si>
    <t>P Weitere 1 was</t>
  </si>
  <si>
    <t>P Weitere 1 Bew.</t>
  </si>
  <si>
    <t>P Weitere 2 was</t>
  </si>
  <si>
    <t>P Weitere 2 Bew.</t>
  </si>
  <si>
    <t>F Heizung, Lüftung, Kältetechnik</t>
  </si>
  <si>
    <t>F Pumpen</t>
  </si>
  <si>
    <t>F Druckluft (Erzeugung &amp; Verteilung)</t>
  </si>
  <si>
    <t>F Gewerbliche Kälte (Erzeugung und Verteilung)</t>
  </si>
  <si>
    <t>F Elektrische Antriebe</t>
  </si>
  <si>
    <t>F Beleuchtung</t>
  </si>
  <si>
    <t>F Gebäudehülle</t>
  </si>
  <si>
    <t>F Wärmerückgewinnung</t>
  </si>
  <si>
    <t>F Nutzung von erneuerbaren Energien</t>
  </si>
  <si>
    <t>F Weitere 1 Bew.</t>
  </si>
  <si>
    <t>F Weitere 2 Bew.</t>
  </si>
  <si>
    <t>P Beratung</t>
  </si>
  <si>
    <t>P Planung / Engineering</t>
  </si>
  <si>
    <t>P Installation</t>
  </si>
  <si>
    <t>P Monitoring</t>
  </si>
  <si>
    <t>F Beratung</t>
  </si>
  <si>
    <t>F Planung / Engineering</t>
  </si>
  <si>
    <t>F Installation</t>
  </si>
  <si>
    <t>F Monitoring</t>
  </si>
  <si>
    <t>Methoden 1</t>
  </si>
  <si>
    <t>Methoden 2</t>
  </si>
  <si>
    <t>Methoden 3</t>
  </si>
  <si>
    <t>Methoden 4</t>
  </si>
  <si>
    <t>Methoden 5</t>
  </si>
  <si>
    <t>Methoden 6</t>
  </si>
  <si>
    <t>Methoden 7</t>
  </si>
  <si>
    <t>Methoden 8</t>
  </si>
  <si>
    <t>Methoden 9</t>
  </si>
  <si>
    <t>Methoden 10</t>
  </si>
  <si>
    <t>Branchenerfahrung 1</t>
  </si>
  <si>
    <t>Branchenerfahrung 2</t>
  </si>
  <si>
    <t>Branchenerfahrung 3</t>
  </si>
  <si>
    <t>Branchenerfahrung 4</t>
  </si>
  <si>
    <t>Branchenerfahrung 5</t>
  </si>
  <si>
    <t>Branchenerfahrung 6</t>
  </si>
  <si>
    <t>Branchenerfahrung 7</t>
  </si>
  <si>
    <t>Branchenerfahrung 8</t>
  </si>
  <si>
    <t>Branchenerfahrung 9</t>
  </si>
  <si>
    <t>Branchenerfahrung 10</t>
  </si>
  <si>
    <r>
      <t xml:space="preserve">Das ausgefüllte Formular ist mitsamt Beilagen elektronisch (als PDF-Scan mit Unterschrift und als Excel-Datei) an folgende E-Mailadresse zu senden: 
</t>
    </r>
    <r>
      <rPr>
        <b/>
        <i/>
        <u/>
        <sz val="10"/>
        <color theme="4"/>
        <rFont val="Arial"/>
        <family val="2"/>
      </rPr>
      <t>info@act-schweiz.ch</t>
    </r>
  </si>
  <si>
    <t>Tel. +41 58 750 05 00</t>
  </si>
  <si>
    <t>info@act-schweiz.ch</t>
  </si>
  <si>
    <t>Mühlegasse 29</t>
  </si>
  <si>
    <t>CH-8001 Zürich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</si>
</sst>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4"/>
      <name val="Arial"/>
      <family val="2"/>
    </font>
    <font>
      <b/>
      <sz val="10"/>
      <name val="Arial"/>
      <family val="2"/>
    </font>
    <font>
      <b/>
      <sz val="20"/>
      <color theme="4"/>
      <name val="Arial"/>
      <family val="2"/>
    </font>
    <font>
      <b/>
      <sz val="16"/>
      <color theme="1"/>
      <name val="Arial"/>
      <family val="2"/>
    </font>
    <font>
      <b/>
      <u/>
      <sz val="10"/>
      <color theme="10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9"/>
      <name val="Arial"/>
      <family val="2"/>
    </font>
    <font>
      <u/>
      <sz val="10"/>
      <color theme="4"/>
      <name val="Arial"/>
      <family val="2"/>
    </font>
    <font>
      <b/>
      <i/>
      <u/>
      <sz val="10"/>
      <color theme="4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0.39997558519241921"/>
        <bgColor indexed="64"/>
      </patternFill>
    </fill>
    <fill>
      <patternFill patternType="solid">
        <fgColor rgb="FFFBDDE5"/>
        <bgColor indexed="64"/>
      </patternFill>
    </fill>
  </fills>
  <borders count="12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Border="1"/>
    <xf numFmtId="0" fontId="2" fillId="0" borderId="0" xfId="0" applyFont="1" applyBorder="1" applyAlignment="1"/>
    <xf numFmtId="0" fontId="3" fillId="0" borderId="2" xfId="0" applyFont="1" applyFill="1" applyBorder="1" applyAlignment="1">
      <alignment horizontal="right"/>
    </xf>
    <xf numFmtId="0" fontId="2" fillId="0" borderId="0" xfId="0" applyFont="1" applyFill="1"/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 applyAlignment="1"/>
    <xf numFmtId="0" fontId="10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9" fillId="0" borderId="0" xfId="0" applyFont="1" applyFill="1" applyBorder="1"/>
    <xf numFmtId="0" fontId="9" fillId="0" borderId="0" xfId="0" applyFont="1" applyBorder="1"/>
    <xf numFmtId="0" fontId="9" fillId="2" borderId="0" xfId="0" quotePrefix="1" applyFont="1" applyFill="1" applyBorder="1" applyAlignment="1">
      <alignment horizontal="right"/>
    </xf>
    <xf numFmtId="0" fontId="9" fillId="2" borderId="0" xfId="0" applyFont="1" applyFill="1" applyBorder="1"/>
    <xf numFmtId="0" fontId="11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4" xfId="0" applyFont="1" applyBorder="1"/>
    <xf numFmtId="0" fontId="2" fillId="0" borderId="11" xfId="0" applyFont="1" applyBorder="1"/>
    <xf numFmtId="0" fontId="2" fillId="0" borderId="8" xfId="0" applyFont="1" applyFill="1" applyBorder="1"/>
    <xf numFmtId="0" fontId="2" fillId="0" borderId="9" xfId="0" applyFont="1" applyFill="1" applyBorder="1"/>
    <xf numFmtId="0" fontId="12" fillId="0" borderId="0" xfId="1" applyFo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3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Protection="1">
      <protection locked="0"/>
    </xf>
    <xf numFmtId="0" fontId="14" fillId="0" borderId="0" xfId="1" applyFont="1"/>
    <xf numFmtId="0" fontId="9" fillId="2" borderId="0" xfId="0" applyFont="1" applyFill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3" fillId="3" borderId="0" xfId="0" applyFont="1" applyFill="1" applyBorder="1" applyAlignment="1" applyProtection="1">
      <alignment horizontal="left" vertical="center" wrapText="1"/>
      <protection locked="0"/>
    </xf>
    <xf numFmtId="0" fontId="3" fillId="3" borderId="3" xfId="0" applyFont="1" applyFill="1" applyBorder="1" applyAlignment="1" applyProtection="1">
      <alignment horizontal="left" vertical="center" wrapText="1"/>
      <protection locked="0"/>
    </xf>
    <xf numFmtId="0" fontId="3" fillId="3" borderId="3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9" fillId="2" borderId="0" xfId="0" applyFont="1" applyFill="1" applyBorder="1" applyAlignment="1">
      <alignment horizontal="right"/>
    </xf>
    <xf numFmtId="0" fontId="3" fillId="3" borderId="3" xfId="0" applyFont="1" applyFill="1" applyBorder="1" applyAlignment="1" applyProtection="1">
      <alignment horizontal="right"/>
      <protection locked="0"/>
    </xf>
    <xf numFmtId="0" fontId="9" fillId="2" borderId="0" xfId="0" applyFont="1" applyFill="1" applyBorder="1" applyAlignment="1">
      <alignment horizontal="center"/>
    </xf>
    <xf numFmtId="0" fontId="8" fillId="3" borderId="1" xfId="1" applyFont="1" applyFill="1" applyBorder="1" applyAlignment="1" applyProtection="1">
      <alignment horizontal="right"/>
      <protection locked="0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left"/>
    </xf>
    <xf numFmtId="0" fontId="3" fillId="3" borderId="0" xfId="0" applyFont="1" applyFill="1" applyBorder="1" applyAlignment="1" applyProtection="1">
      <alignment horizontal="left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FBDD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95250</xdr:colOff>
      <xdr:row>0</xdr:row>
      <xdr:rowOff>0</xdr:rowOff>
    </xdr:from>
    <xdr:to>
      <xdr:col>25</xdr:col>
      <xdr:colOff>218850</xdr:colOff>
      <xdr:row>2</xdr:row>
      <xdr:rowOff>144226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925" y="0"/>
          <a:ext cx="1800000" cy="4680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ACT_Draft_MV">
      <a:dk1>
        <a:srgbClr val="000000"/>
      </a:dk1>
      <a:lt1>
        <a:srgbClr val="FFFFFF"/>
      </a:lt1>
      <a:dk2>
        <a:srgbClr val="000000"/>
      </a:dk2>
      <a:lt2>
        <a:srgbClr val="B5B0AD"/>
      </a:lt2>
      <a:accent1>
        <a:srgbClr val="C81946"/>
      </a:accent1>
      <a:accent2>
        <a:srgbClr val="C81946"/>
      </a:accent2>
      <a:accent3>
        <a:srgbClr val="C81946"/>
      </a:accent3>
      <a:accent4>
        <a:srgbClr val="C81946"/>
      </a:accent4>
      <a:accent5>
        <a:srgbClr val="C81946"/>
      </a:accent5>
      <a:accent6>
        <a:srgbClr val="C81946"/>
      </a:accent6>
      <a:hlink>
        <a:srgbClr val="C81946"/>
      </a:hlink>
      <a:folHlink>
        <a:srgbClr val="C81946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act-schweiz.ch" TargetMode="External"/><Relationship Id="rId1" Type="http://schemas.openxmlformats.org/officeDocument/2006/relationships/hyperlink" Target="http://www.act-schweiz.ch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76"/>
  <sheetViews>
    <sheetView tabSelected="1" zoomScaleNormal="100" workbookViewId="0">
      <selection activeCell="F16" sqref="F16:M16"/>
    </sheetView>
  </sheetViews>
  <sheetFormatPr baseColWidth="10" defaultColWidth="11.42578125" defaultRowHeight="12.75" x14ac:dyDescent="0.2"/>
  <cols>
    <col min="1" max="1" width="1.5703125" style="1" customWidth="1"/>
    <col min="2" max="13" width="3.28515625" style="1" customWidth="1"/>
    <col min="14" max="14" width="4.7109375" style="1" customWidth="1"/>
    <col min="15" max="26" width="3.28515625" style="1" customWidth="1"/>
    <col min="27" max="27" width="1.5703125" style="1" customWidth="1"/>
    <col min="28" max="28" width="3.28515625" style="1" customWidth="1"/>
    <col min="29" max="16384" width="11.42578125" style="1"/>
  </cols>
  <sheetData>
    <row r="1" spans="1:27" x14ac:dyDescent="0.2">
      <c r="B1" s="2" t="s">
        <v>0</v>
      </c>
    </row>
    <row r="2" spans="1:27" x14ac:dyDescent="0.2">
      <c r="B2" s="1" t="s">
        <v>189</v>
      </c>
    </row>
    <row r="3" spans="1:27" x14ac:dyDescent="0.2">
      <c r="B3" s="1" t="s">
        <v>190</v>
      </c>
    </row>
    <row r="4" spans="1:27" x14ac:dyDescent="0.2">
      <c r="B4" s="1" t="s">
        <v>187</v>
      </c>
    </row>
    <row r="5" spans="1:27" x14ac:dyDescent="0.2">
      <c r="B5" s="37" t="s">
        <v>188</v>
      </c>
    </row>
    <row r="6" spans="1:27" x14ac:dyDescent="0.2">
      <c r="B6" s="30" t="s">
        <v>1</v>
      </c>
    </row>
    <row r="9" spans="1:27" ht="12.75" customHeight="1" x14ac:dyDescent="0.2"/>
    <row r="10" spans="1:27" ht="26.25" x14ac:dyDescent="0.4">
      <c r="B10" s="3" t="s">
        <v>2</v>
      </c>
    </row>
    <row r="11" spans="1:27" ht="26.25" x14ac:dyDescent="0.4">
      <c r="B11" s="3" t="s">
        <v>4</v>
      </c>
    </row>
    <row r="13" spans="1:27" ht="18" x14ac:dyDescent="0.25">
      <c r="B13" s="19" t="s">
        <v>3</v>
      </c>
    </row>
    <row r="14" spans="1:27" ht="4.5" customHeight="1" x14ac:dyDescent="0.2"/>
    <row r="15" spans="1:27" ht="9" customHeight="1" x14ac:dyDescent="0.2">
      <c r="A15" s="20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2"/>
    </row>
    <row r="16" spans="1:27" ht="15" customHeight="1" x14ac:dyDescent="0.2">
      <c r="A16" s="23"/>
      <c r="B16" s="5" t="s">
        <v>5</v>
      </c>
      <c r="C16" s="5"/>
      <c r="D16" s="5"/>
      <c r="E16" s="6"/>
      <c r="F16" s="47"/>
      <c r="G16" s="47"/>
      <c r="H16" s="47"/>
      <c r="I16" s="47"/>
      <c r="J16" s="47"/>
      <c r="K16" s="47"/>
      <c r="L16" s="47"/>
      <c r="M16" s="47"/>
      <c r="N16" s="5"/>
      <c r="O16" s="5" t="s">
        <v>6</v>
      </c>
      <c r="P16" s="5"/>
      <c r="Q16" s="5"/>
      <c r="R16" s="5"/>
      <c r="S16" s="47"/>
      <c r="T16" s="47"/>
      <c r="U16" s="47"/>
      <c r="V16" s="47"/>
      <c r="W16" s="47"/>
      <c r="X16" s="47"/>
      <c r="Y16" s="47"/>
      <c r="Z16" s="47"/>
      <c r="AA16" s="24"/>
    </row>
    <row r="17" spans="1:27" ht="15" customHeight="1" x14ac:dyDescent="0.2">
      <c r="A17" s="23"/>
      <c r="B17" s="5" t="s">
        <v>7</v>
      </c>
      <c r="C17" s="5"/>
      <c r="D17" s="5"/>
      <c r="E17" s="6"/>
      <c r="F17" s="44"/>
      <c r="G17" s="44"/>
      <c r="H17" s="44"/>
      <c r="I17" s="44"/>
      <c r="J17" s="44"/>
      <c r="K17" s="44"/>
      <c r="L17" s="44"/>
      <c r="M17" s="44"/>
      <c r="N17" s="5"/>
      <c r="O17" s="5" t="s">
        <v>8</v>
      </c>
      <c r="P17" s="5"/>
      <c r="Q17" s="5"/>
      <c r="R17" s="5"/>
      <c r="S17" s="44"/>
      <c r="T17" s="44"/>
      <c r="U17" s="44"/>
      <c r="V17" s="44"/>
      <c r="W17" s="44"/>
      <c r="X17" s="44"/>
      <c r="Y17" s="44"/>
      <c r="Z17" s="44"/>
      <c r="AA17" s="24"/>
    </row>
    <row r="18" spans="1:27" ht="15" customHeight="1" x14ac:dyDescent="0.2">
      <c r="A18" s="23"/>
      <c r="B18" s="5" t="s">
        <v>9</v>
      </c>
      <c r="C18" s="5"/>
      <c r="D18" s="5"/>
      <c r="E18" s="5"/>
      <c r="F18" s="44"/>
      <c r="G18" s="44"/>
      <c r="H18" s="44"/>
      <c r="I18" s="44"/>
      <c r="J18" s="44"/>
      <c r="K18" s="44"/>
      <c r="L18" s="44"/>
      <c r="M18" s="44"/>
      <c r="N18" s="5"/>
      <c r="O18" s="5" t="s">
        <v>10</v>
      </c>
      <c r="P18" s="5"/>
      <c r="Q18" s="5"/>
      <c r="R18" s="5"/>
      <c r="S18" s="44"/>
      <c r="T18" s="44"/>
      <c r="U18" s="44"/>
      <c r="V18" s="44"/>
      <c r="W18" s="44"/>
      <c r="X18" s="44"/>
      <c r="Y18" s="44"/>
      <c r="Z18" s="44"/>
      <c r="AA18" s="24"/>
    </row>
    <row r="19" spans="1:27" ht="15" customHeight="1" x14ac:dyDescent="0.2">
      <c r="A19" s="23"/>
      <c r="B19" s="5" t="s">
        <v>11</v>
      </c>
      <c r="C19" s="5"/>
      <c r="D19" s="5"/>
      <c r="E19" s="5"/>
      <c r="F19" s="44"/>
      <c r="G19" s="44"/>
      <c r="H19" s="44"/>
      <c r="I19" s="44"/>
      <c r="J19" s="44"/>
      <c r="K19" s="44"/>
      <c r="L19" s="44"/>
      <c r="M19" s="44"/>
      <c r="N19" s="5"/>
      <c r="O19" s="5" t="s">
        <v>16</v>
      </c>
      <c r="P19" s="5"/>
      <c r="Q19" s="5"/>
      <c r="R19" s="5"/>
      <c r="S19" s="44"/>
      <c r="T19" s="44"/>
      <c r="U19" s="7"/>
      <c r="V19" s="44"/>
      <c r="W19" s="44"/>
      <c r="X19" s="44"/>
      <c r="Y19" s="44"/>
      <c r="Z19" s="44"/>
      <c r="AA19" s="24"/>
    </row>
    <row r="20" spans="1:27" ht="15" customHeight="1" x14ac:dyDescent="0.2">
      <c r="A20" s="23"/>
      <c r="B20" s="5" t="s">
        <v>12</v>
      </c>
      <c r="C20" s="5"/>
      <c r="D20" s="5"/>
      <c r="E20" s="5"/>
      <c r="F20" s="44"/>
      <c r="G20" s="44"/>
      <c r="H20" s="44"/>
      <c r="I20" s="44"/>
      <c r="J20" s="44"/>
      <c r="K20" s="44"/>
      <c r="L20" s="44"/>
      <c r="M20" s="44"/>
      <c r="N20" s="5"/>
      <c r="O20" s="5" t="s">
        <v>14</v>
      </c>
      <c r="P20" s="5"/>
      <c r="Q20" s="5"/>
      <c r="R20" s="5"/>
      <c r="S20" s="49"/>
      <c r="T20" s="44"/>
      <c r="U20" s="47"/>
      <c r="V20" s="44"/>
      <c r="W20" s="44"/>
      <c r="X20" s="44"/>
      <c r="Y20" s="44"/>
      <c r="Z20" s="44"/>
      <c r="AA20" s="24"/>
    </row>
    <row r="21" spans="1:27" ht="15" customHeight="1" x14ac:dyDescent="0.2">
      <c r="A21" s="23"/>
      <c r="B21" s="5" t="s">
        <v>13</v>
      </c>
      <c r="C21" s="5"/>
      <c r="D21" s="5"/>
      <c r="E21" s="5"/>
      <c r="F21" s="44"/>
      <c r="G21" s="44"/>
      <c r="H21" s="44"/>
      <c r="I21" s="44"/>
      <c r="J21" s="44"/>
      <c r="K21" s="44"/>
      <c r="L21" s="44"/>
      <c r="M21" s="44"/>
      <c r="N21" s="5"/>
      <c r="O21" s="5" t="s">
        <v>15</v>
      </c>
      <c r="P21" s="5"/>
      <c r="Q21" s="5"/>
      <c r="R21" s="5"/>
      <c r="S21" s="49"/>
      <c r="T21" s="44"/>
      <c r="U21" s="44"/>
      <c r="V21" s="44"/>
      <c r="W21" s="44"/>
      <c r="X21" s="44"/>
      <c r="Y21" s="44"/>
      <c r="Z21" s="44"/>
      <c r="AA21" s="24"/>
    </row>
    <row r="22" spans="1:27" ht="9" customHeight="1" x14ac:dyDescent="0.2">
      <c r="A22" s="25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7"/>
    </row>
    <row r="24" spans="1:27" ht="20.25" x14ac:dyDescent="0.3">
      <c r="A24" s="4"/>
      <c r="B24" s="19" t="s">
        <v>108</v>
      </c>
    </row>
    <row r="25" spans="1:27" ht="4.5" customHeight="1" x14ac:dyDescent="0.2"/>
    <row r="26" spans="1:27" ht="9" customHeight="1" x14ac:dyDescent="0.2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2"/>
    </row>
    <row r="27" spans="1:27" x14ac:dyDescent="0.2">
      <c r="A27" s="23"/>
      <c r="B27" s="46" t="s">
        <v>20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24"/>
    </row>
    <row r="28" spans="1:27" ht="4.5" customHeight="1" x14ac:dyDescent="0.2">
      <c r="A28" s="23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24"/>
    </row>
    <row r="29" spans="1:27" ht="15" customHeight="1" x14ac:dyDescent="0.2">
      <c r="A29" s="23"/>
      <c r="B29" s="39" t="s">
        <v>115</v>
      </c>
      <c r="C29" s="39"/>
      <c r="D29" s="39"/>
      <c r="E29" s="39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24"/>
    </row>
    <row r="30" spans="1:27" ht="15" customHeight="1" x14ac:dyDescent="0.2">
      <c r="A30" s="23"/>
      <c r="B30" s="39"/>
      <c r="C30" s="39"/>
      <c r="D30" s="39"/>
      <c r="E30" s="39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24"/>
    </row>
    <row r="31" spans="1:27" ht="15" customHeight="1" x14ac:dyDescent="0.2">
      <c r="A31" s="23"/>
      <c r="B31" s="5"/>
      <c r="C31" s="5"/>
      <c r="D31" s="5"/>
      <c r="E31" s="5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24"/>
    </row>
    <row r="32" spans="1:27" ht="4.5" customHeight="1" x14ac:dyDescent="0.2">
      <c r="A32" s="23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24"/>
    </row>
    <row r="33" spans="1:27" ht="15" customHeight="1" x14ac:dyDescent="0.2">
      <c r="A33" s="23"/>
      <c r="B33" s="39" t="s">
        <v>117</v>
      </c>
      <c r="C33" s="39"/>
      <c r="D33" s="39"/>
      <c r="E33" s="39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24"/>
    </row>
    <row r="34" spans="1:27" ht="15" customHeight="1" x14ac:dyDescent="0.2">
      <c r="A34" s="23"/>
      <c r="B34" s="39"/>
      <c r="C34" s="39"/>
      <c r="D34" s="39"/>
      <c r="E34" s="39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24"/>
    </row>
    <row r="35" spans="1:27" ht="15" customHeight="1" x14ac:dyDescent="0.2">
      <c r="A35" s="23"/>
      <c r="B35" s="39"/>
      <c r="C35" s="39"/>
      <c r="D35" s="39"/>
      <c r="E35" s="39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24"/>
    </row>
    <row r="36" spans="1:27" ht="4.5" customHeight="1" x14ac:dyDescent="0.2">
      <c r="A36" s="23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24"/>
    </row>
    <row r="37" spans="1:27" ht="15" customHeight="1" x14ac:dyDescent="0.2">
      <c r="A37" s="23"/>
      <c r="B37" s="5" t="s">
        <v>17</v>
      </c>
      <c r="C37" s="5"/>
      <c r="D37" s="5"/>
      <c r="E37" s="5"/>
      <c r="F37" s="5"/>
      <c r="G37" s="5"/>
      <c r="H37" s="5"/>
      <c r="I37" s="5"/>
      <c r="J37" s="5"/>
      <c r="K37" s="5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24"/>
    </row>
    <row r="38" spans="1:27" x14ac:dyDescent="0.2">
      <c r="A38" s="23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24"/>
    </row>
    <row r="39" spans="1:27" x14ac:dyDescent="0.2">
      <c r="A39" s="23"/>
      <c r="B39" s="5" t="s">
        <v>18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24"/>
    </row>
    <row r="40" spans="1:27" ht="4.5" customHeight="1" x14ac:dyDescent="0.2">
      <c r="A40" s="23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24"/>
    </row>
    <row r="41" spans="1:27" ht="13.5" customHeight="1" x14ac:dyDescent="0.2">
      <c r="A41" s="23"/>
      <c r="B41" s="34"/>
      <c r="C41" s="5" t="s">
        <v>21</v>
      </c>
      <c r="D41" s="5"/>
      <c r="E41" s="5"/>
      <c r="F41" s="5"/>
      <c r="G41" s="34"/>
      <c r="H41" s="5" t="s">
        <v>122</v>
      </c>
      <c r="I41" s="5"/>
      <c r="J41" s="5"/>
      <c r="K41" s="5"/>
      <c r="L41" s="5"/>
      <c r="M41" s="5"/>
      <c r="N41" s="5"/>
      <c r="O41" s="5"/>
      <c r="Q41" s="48" t="s">
        <v>123</v>
      </c>
      <c r="R41" s="48"/>
      <c r="S41" s="48"/>
      <c r="T41" s="48"/>
      <c r="U41" s="48"/>
      <c r="V41" s="48"/>
      <c r="W41" s="48"/>
      <c r="X41" s="48"/>
      <c r="Y41" s="48"/>
      <c r="Z41" s="48"/>
      <c r="AA41" s="24"/>
    </row>
    <row r="42" spans="1:27" ht="9" customHeight="1" x14ac:dyDescent="0.2">
      <c r="A42" s="23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24"/>
    </row>
    <row r="43" spans="1:27" x14ac:dyDescent="0.2">
      <c r="A43" s="23"/>
      <c r="B43" s="5" t="s">
        <v>27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24"/>
    </row>
    <row r="44" spans="1:27" ht="4.5" customHeight="1" x14ac:dyDescent="0.2">
      <c r="A44" s="23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24"/>
    </row>
    <row r="45" spans="1:27" ht="13.5" customHeight="1" x14ac:dyDescent="0.2">
      <c r="A45" s="23"/>
      <c r="B45" s="35"/>
      <c r="C45" s="5" t="s">
        <v>22</v>
      </c>
      <c r="D45" s="5"/>
      <c r="E45" s="5"/>
      <c r="F45" s="5"/>
      <c r="G45" s="35"/>
      <c r="H45" s="5" t="s">
        <v>23</v>
      </c>
      <c r="I45" s="5"/>
      <c r="J45" s="5"/>
      <c r="K45" s="5"/>
      <c r="L45" s="35"/>
      <c r="M45" s="5" t="s">
        <v>24</v>
      </c>
      <c r="N45" s="5"/>
      <c r="O45" s="5"/>
      <c r="P45" s="5"/>
      <c r="Q45" s="35"/>
      <c r="R45" s="5" t="s">
        <v>25</v>
      </c>
      <c r="S45" s="5"/>
      <c r="T45" s="5"/>
      <c r="U45" s="5"/>
      <c r="V45" s="5"/>
      <c r="W45" s="35"/>
      <c r="X45" s="5" t="s">
        <v>26</v>
      </c>
      <c r="Y45" s="5"/>
      <c r="Z45" s="5"/>
      <c r="AA45" s="24"/>
    </row>
    <row r="46" spans="1:27" ht="9" customHeight="1" x14ac:dyDescent="0.2">
      <c r="A46" s="23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24"/>
    </row>
    <row r="47" spans="1:27" x14ac:dyDescent="0.2">
      <c r="A47" s="23"/>
      <c r="B47" s="5" t="s">
        <v>107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24"/>
    </row>
    <row r="48" spans="1:27" ht="4.5" customHeight="1" x14ac:dyDescent="0.2">
      <c r="A48" s="23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24"/>
    </row>
    <row r="49" spans="1:27" ht="13.5" customHeight="1" x14ac:dyDescent="0.2">
      <c r="A49" s="23"/>
      <c r="B49" s="35"/>
      <c r="C49" s="5" t="s">
        <v>32</v>
      </c>
      <c r="D49" s="5"/>
      <c r="E49" s="5"/>
      <c r="F49" s="5"/>
      <c r="G49" s="35"/>
      <c r="H49" s="5" t="s">
        <v>39</v>
      </c>
      <c r="I49" s="5"/>
      <c r="J49" s="5"/>
      <c r="K49" s="5"/>
      <c r="L49" s="35"/>
      <c r="M49" s="5" t="s">
        <v>47</v>
      </c>
      <c r="N49" s="5"/>
      <c r="O49" s="5"/>
      <c r="P49" s="5"/>
      <c r="Q49" s="35"/>
      <c r="R49" s="5" t="s">
        <v>53</v>
      </c>
      <c r="S49" s="5"/>
      <c r="T49" s="5"/>
      <c r="U49" s="5"/>
      <c r="V49" s="5"/>
      <c r="W49" s="35"/>
      <c r="X49" s="5" t="s">
        <v>46</v>
      </c>
      <c r="Y49" s="5"/>
      <c r="Z49" s="5"/>
      <c r="AA49" s="24"/>
    </row>
    <row r="50" spans="1:27" ht="13.5" customHeight="1" x14ac:dyDescent="0.2">
      <c r="A50" s="23"/>
      <c r="B50" s="35"/>
      <c r="C50" s="5" t="s">
        <v>33</v>
      </c>
      <c r="D50" s="5"/>
      <c r="E50" s="5"/>
      <c r="F50" s="5"/>
      <c r="G50" s="35"/>
      <c r="H50" s="5" t="s">
        <v>30</v>
      </c>
      <c r="I50" s="5"/>
      <c r="J50" s="5"/>
      <c r="K50" s="5"/>
      <c r="L50" s="35"/>
      <c r="M50" s="5" t="s">
        <v>48</v>
      </c>
      <c r="N50" s="5"/>
      <c r="O50" s="5"/>
      <c r="P50" s="5"/>
      <c r="Q50" s="35"/>
      <c r="R50" s="5" t="s">
        <v>43</v>
      </c>
      <c r="S50" s="5"/>
      <c r="T50" s="5"/>
      <c r="U50" s="5"/>
      <c r="V50" s="5"/>
      <c r="W50" s="35"/>
      <c r="X50" s="5" t="s">
        <v>41</v>
      </c>
      <c r="Y50" s="5"/>
      <c r="Z50" s="5"/>
      <c r="AA50" s="24"/>
    </row>
    <row r="51" spans="1:27" ht="13.5" customHeight="1" x14ac:dyDescent="0.2">
      <c r="A51" s="23"/>
      <c r="B51" s="35"/>
      <c r="C51" s="5" t="s">
        <v>34</v>
      </c>
      <c r="D51" s="5"/>
      <c r="E51" s="5"/>
      <c r="F51" s="5"/>
      <c r="G51" s="35"/>
      <c r="H51" s="5" t="s">
        <v>40</v>
      </c>
      <c r="I51" s="5"/>
      <c r="J51" s="5"/>
      <c r="K51" s="5"/>
      <c r="L51" s="35"/>
      <c r="M51" s="5" t="s">
        <v>49</v>
      </c>
      <c r="N51" s="5"/>
      <c r="O51" s="5"/>
      <c r="P51" s="5"/>
      <c r="Q51" s="35"/>
      <c r="R51" s="5" t="s">
        <v>29</v>
      </c>
      <c r="S51" s="5"/>
      <c r="T51" s="5"/>
      <c r="U51" s="5"/>
      <c r="V51" s="5"/>
      <c r="W51" s="5"/>
      <c r="X51" s="5"/>
      <c r="Y51" s="5"/>
      <c r="Z51" s="5"/>
      <c r="AA51" s="24"/>
    </row>
    <row r="52" spans="1:27" ht="13.5" customHeight="1" x14ac:dyDescent="0.2">
      <c r="A52" s="23"/>
      <c r="B52" s="35"/>
      <c r="C52" s="5" t="s">
        <v>35</v>
      </c>
      <c r="D52" s="5"/>
      <c r="E52" s="10"/>
      <c r="F52" s="5"/>
      <c r="G52" s="35"/>
      <c r="H52" s="5" t="s">
        <v>31</v>
      </c>
      <c r="I52" s="5"/>
      <c r="J52" s="5"/>
      <c r="K52" s="5"/>
      <c r="L52" s="35"/>
      <c r="M52" s="5" t="s">
        <v>50</v>
      </c>
      <c r="N52" s="5"/>
      <c r="O52" s="10"/>
      <c r="P52" s="5"/>
      <c r="Q52" s="35"/>
      <c r="R52" s="5" t="s">
        <v>28</v>
      </c>
      <c r="S52" s="5"/>
      <c r="T52" s="5"/>
      <c r="U52" s="5"/>
      <c r="V52" s="5"/>
      <c r="W52" s="5"/>
      <c r="X52" s="5"/>
      <c r="Y52" s="5"/>
      <c r="Z52" s="5"/>
      <c r="AA52" s="24"/>
    </row>
    <row r="53" spans="1:27" s="8" customFormat="1" ht="13.5" customHeight="1" x14ac:dyDescent="0.2">
      <c r="A53" s="28"/>
      <c r="B53" s="35"/>
      <c r="C53" s="5" t="s">
        <v>36</v>
      </c>
      <c r="D53" s="10"/>
      <c r="E53" s="9"/>
      <c r="F53" s="10"/>
      <c r="G53" s="35"/>
      <c r="H53" s="5" t="s">
        <v>38</v>
      </c>
      <c r="I53" s="10"/>
      <c r="J53" s="10"/>
      <c r="K53" s="10"/>
      <c r="L53" s="35"/>
      <c r="M53" s="5" t="s">
        <v>51</v>
      </c>
      <c r="N53" s="10"/>
      <c r="O53" s="9"/>
      <c r="P53" s="10"/>
      <c r="Q53" s="35"/>
      <c r="R53" s="5" t="s">
        <v>44</v>
      </c>
      <c r="S53" s="10"/>
      <c r="T53" s="10"/>
      <c r="U53" s="9"/>
      <c r="V53" s="10"/>
      <c r="W53" s="10"/>
      <c r="X53" s="10"/>
      <c r="Y53" s="10"/>
      <c r="Z53" s="10"/>
      <c r="AA53" s="29"/>
    </row>
    <row r="54" spans="1:27" s="8" customFormat="1" ht="13.5" customHeight="1" x14ac:dyDescent="0.2">
      <c r="A54" s="28"/>
      <c r="B54" s="35"/>
      <c r="C54" s="5" t="s">
        <v>37</v>
      </c>
      <c r="D54" s="10"/>
      <c r="E54" s="9"/>
      <c r="F54" s="10"/>
      <c r="G54" s="35"/>
      <c r="H54" s="5" t="s">
        <v>42</v>
      </c>
      <c r="I54" s="10"/>
      <c r="J54" s="10"/>
      <c r="K54" s="10"/>
      <c r="L54" s="35"/>
      <c r="M54" s="5" t="s">
        <v>52</v>
      </c>
      <c r="N54" s="10"/>
      <c r="O54" s="9"/>
      <c r="P54" s="10"/>
      <c r="Q54" s="35"/>
      <c r="R54" s="5" t="s">
        <v>45</v>
      </c>
      <c r="S54" s="10"/>
      <c r="T54" s="10"/>
      <c r="U54" s="9"/>
      <c r="V54" s="10"/>
      <c r="W54" s="10"/>
      <c r="X54" s="10"/>
      <c r="Y54" s="10"/>
      <c r="Z54" s="10"/>
      <c r="AA54" s="29"/>
    </row>
    <row r="55" spans="1:27" s="8" customFormat="1" ht="9" customHeight="1" x14ac:dyDescent="0.2">
      <c r="A55" s="28"/>
      <c r="B55" s="9"/>
      <c r="C55" s="10"/>
      <c r="D55" s="10"/>
      <c r="E55" s="9"/>
      <c r="F55" s="10"/>
      <c r="G55" s="10"/>
      <c r="H55" s="9"/>
      <c r="I55" s="10"/>
      <c r="J55" s="10"/>
      <c r="K55" s="9"/>
      <c r="L55" s="10"/>
      <c r="M55" s="10"/>
      <c r="N55" s="10"/>
      <c r="O55" s="9"/>
      <c r="P55" s="10"/>
      <c r="Q55" s="10"/>
      <c r="R55" s="9"/>
      <c r="S55" s="10"/>
      <c r="T55" s="10"/>
      <c r="U55" s="9"/>
      <c r="V55" s="10"/>
      <c r="W55" s="10"/>
      <c r="X55" s="10"/>
      <c r="Y55" s="10"/>
      <c r="Z55" s="10"/>
      <c r="AA55" s="29"/>
    </row>
    <row r="56" spans="1:27" ht="12.75" customHeight="1" x14ac:dyDescent="0.2">
      <c r="A56" s="23"/>
      <c r="B56" s="39" t="s">
        <v>19</v>
      </c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24"/>
    </row>
    <row r="57" spans="1:27" x14ac:dyDescent="0.2">
      <c r="A57" s="23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24"/>
    </row>
    <row r="58" spans="1:27" ht="4.5" customHeight="1" x14ac:dyDescent="0.2">
      <c r="A58" s="23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24"/>
    </row>
    <row r="59" spans="1:27" ht="13.5" customHeight="1" x14ac:dyDescent="0.2">
      <c r="A59" s="23"/>
      <c r="B59" s="35"/>
      <c r="C59" s="5" t="s">
        <v>54</v>
      </c>
      <c r="D59" s="5"/>
      <c r="E59" s="5"/>
      <c r="F59" s="5"/>
      <c r="G59" s="35"/>
      <c r="H59" s="5" t="s">
        <v>55</v>
      </c>
      <c r="I59" s="5"/>
      <c r="J59" s="5"/>
      <c r="K59" s="5"/>
      <c r="L59" s="35"/>
      <c r="M59" s="5" t="s">
        <v>56</v>
      </c>
      <c r="N59" s="5"/>
      <c r="O59" s="5"/>
      <c r="P59" s="5"/>
      <c r="Q59" s="35"/>
      <c r="R59" s="5" t="s">
        <v>57</v>
      </c>
      <c r="S59" s="5"/>
      <c r="T59" s="5"/>
      <c r="U59" s="5"/>
      <c r="V59" s="5"/>
      <c r="W59" s="35"/>
      <c r="X59" s="5" t="s">
        <v>58</v>
      </c>
      <c r="Y59" s="5"/>
      <c r="Z59" s="5"/>
      <c r="AA59" s="24"/>
    </row>
    <row r="60" spans="1:27" ht="9" customHeight="1" x14ac:dyDescent="0.2">
      <c r="A60" s="25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7"/>
    </row>
    <row r="61" spans="1:27" ht="9" customHeight="1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spans="1:27" ht="18" x14ac:dyDescent="0.25">
      <c r="B62" s="19" t="s">
        <v>109</v>
      </c>
    </row>
    <row r="63" spans="1:27" ht="4.5" customHeight="1" x14ac:dyDescent="0.2"/>
    <row r="64" spans="1:27" ht="9" customHeight="1" x14ac:dyDescent="0.2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2"/>
    </row>
    <row r="65" spans="1:27" ht="15" customHeight="1" x14ac:dyDescent="0.2">
      <c r="A65" s="23"/>
      <c r="B65" s="5" t="s">
        <v>59</v>
      </c>
      <c r="C65" s="5"/>
      <c r="D65" s="5"/>
      <c r="E65" s="5"/>
      <c r="F65" s="5"/>
      <c r="G65" s="5"/>
      <c r="H65" s="5"/>
      <c r="I65" s="5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24"/>
    </row>
    <row r="66" spans="1:27" ht="15" customHeight="1" x14ac:dyDescent="0.2">
      <c r="A66" s="23"/>
      <c r="B66" s="11"/>
      <c r="C66" s="11"/>
      <c r="D66" s="11"/>
      <c r="E66" s="11"/>
      <c r="F66" s="11"/>
      <c r="G66" s="11"/>
      <c r="H66" s="11"/>
      <c r="I66" s="1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24"/>
    </row>
    <row r="67" spans="1:27" ht="15" customHeight="1" x14ac:dyDescent="0.2">
      <c r="A67" s="23"/>
      <c r="B67" s="11"/>
      <c r="C67" s="11"/>
      <c r="D67" s="11"/>
      <c r="E67" s="11"/>
      <c r="F67" s="11"/>
      <c r="G67" s="11"/>
      <c r="H67" s="11"/>
      <c r="I67" s="11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24"/>
    </row>
    <row r="68" spans="1:27" x14ac:dyDescent="0.2">
      <c r="A68" s="23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24"/>
    </row>
    <row r="69" spans="1:27" ht="13.5" customHeight="1" x14ac:dyDescent="0.2">
      <c r="A69" s="23"/>
      <c r="B69" s="5" t="s">
        <v>60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35"/>
      <c r="AA69" s="24"/>
    </row>
    <row r="70" spans="1:27" ht="9" customHeight="1" x14ac:dyDescent="0.2">
      <c r="A70" s="25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7"/>
    </row>
    <row r="73" spans="1:27" ht="18" x14ac:dyDescent="0.25">
      <c r="B73" s="19" t="s">
        <v>110</v>
      </c>
    </row>
    <row r="74" spans="1:27" ht="4.5" customHeight="1" x14ac:dyDescent="0.2"/>
    <row r="75" spans="1:27" ht="9" customHeight="1" x14ac:dyDescent="0.2">
      <c r="A75" s="20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2"/>
    </row>
    <row r="76" spans="1:27" ht="15.75" x14ac:dyDescent="0.25">
      <c r="A76" s="23"/>
      <c r="B76" s="12" t="s">
        <v>61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33" t="s">
        <v>82</v>
      </c>
      <c r="R76" s="5"/>
      <c r="S76" s="5"/>
      <c r="T76" s="5"/>
      <c r="U76" s="5"/>
      <c r="V76" s="5"/>
      <c r="W76" s="33" t="s">
        <v>72</v>
      </c>
      <c r="X76" s="5"/>
      <c r="Y76" s="5"/>
      <c r="Z76" s="5"/>
      <c r="AA76" s="24"/>
    </row>
    <row r="77" spans="1:27" x14ac:dyDescent="0.2">
      <c r="A77" s="23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13" t="s">
        <v>73</v>
      </c>
      <c r="R77" s="5"/>
      <c r="S77" s="5"/>
      <c r="T77" s="5"/>
      <c r="U77" s="5"/>
      <c r="V77" s="5"/>
      <c r="W77" s="13" t="s">
        <v>73</v>
      </c>
      <c r="X77" s="5"/>
      <c r="Y77" s="5"/>
      <c r="Z77" s="5"/>
      <c r="AA77" s="24"/>
    </row>
    <row r="78" spans="1:27" x14ac:dyDescent="0.2">
      <c r="A78" s="23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13" t="s">
        <v>74</v>
      </c>
      <c r="R78" s="5"/>
      <c r="S78" s="5"/>
      <c r="T78" s="5"/>
      <c r="U78" s="5"/>
      <c r="V78" s="5"/>
      <c r="W78" s="13" t="s">
        <v>74</v>
      </c>
      <c r="X78" s="5"/>
      <c r="Y78" s="5"/>
      <c r="Z78" s="5"/>
      <c r="AA78" s="24"/>
    </row>
    <row r="79" spans="1:27" s="8" customFormat="1" ht="4.5" customHeight="1" x14ac:dyDescent="0.2">
      <c r="A79" s="28"/>
      <c r="B79" s="10"/>
      <c r="C79" s="10"/>
      <c r="D79" s="10"/>
      <c r="E79" s="31"/>
      <c r="F79" s="31"/>
      <c r="G79" s="31"/>
      <c r="H79" s="31"/>
      <c r="I79" s="31"/>
      <c r="J79" s="31"/>
      <c r="K79" s="31"/>
      <c r="L79" s="31"/>
      <c r="M79" s="31"/>
      <c r="N79" s="10"/>
      <c r="O79" s="10"/>
      <c r="P79" s="10"/>
      <c r="Q79" s="32"/>
      <c r="R79" s="10"/>
      <c r="S79" s="10"/>
      <c r="T79" s="10"/>
      <c r="U79" s="10"/>
      <c r="V79" s="10"/>
      <c r="W79" s="32"/>
      <c r="X79" s="10"/>
      <c r="Y79" s="10"/>
      <c r="Z79" s="10"/>
      <c r="AA79" s="29"/>
    </row>
    <row r="80" spans="1:27" ht="13.5" customHeight="1" x14ac:dyDescent="0.2">
      <c r="A80" s="23"/>
      <c r="B80" s="5" t="s">
        <v>62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35"/>
      <c r="R80" s="5"/>
      <c r="S80" s="5"/>
      <c r="T80" s="5"/>
      <c r="U80" s="5"/>
      <c r="V80" s="5"/>
      <c r="W80" s="35"/>
      <c r="X80" s="5"/>
      <c r="Y80" s="5"/>
      <c r="Z80" s="5"/>
      <c r="AA80" s="24"/>
    </row>
    <row r="81" spans="1:27" ht="13.5" customHeight="1" x14ac:dyDescent="0.2">
      <c r="A81" s="23"/>
      <c r="B81" s="5" t="s">
        <v>63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35"/>
      <c r="R81" s="5"/>
      <c r="S81" s="5"/>
      <c r="T81" s="5"/>
      <c r="U81" s="5"/>
      <c r="V81" s="5"/>
      <c r="W81" s="35"/>
      <c r="X81" s="5"/>
      <c r="Y81" s="5"/>
      <c r="Z81" s="5"/>
      <c r="AA81" s="24"/>
    </row>
    <row r="82" spans="1:27" ht="13.5" customHeight="1" x14ac:dyDescent="0.2">
      <c r="A82" s="23"/>
      <c r="B82" s="5" t="s">
        <v>64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35"/>
      <c r="R82" s="5"/>
      <c r="S82" s="5"/>
      <c r="T82" s="5"/>
      <c r="U82" s="5"/>
      <c r="V82" s="5"/>
      <c r="W82" s="35"/>
      <c r="X82" s="5"/>
      <c r="Y82" s="5"/>
      <c r="Z82" s="5"/>
      <c r="AA82" s="24"/>
    </row>
    <row r="83" spans="1:27" ht="13.5" customHeight="1" x14ac:dyDescent="0.2">
      <c r="A83" s="23"/>
      <c r="B83" s="5" t="s">
        <v>65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35"/>
      <c r="R83" s="5"/>
      <c r="S83" s="5"/>
      <c r="T83" s="5"/>
      <c r="U83" s="5"/>
      <c r="V83" s="5"/>
      <c r="W83" s="35"/>
      <c r="X83" s="5"/>
      <c r="Y83" s="5"/>
      <c r="Z83" s="5"/>
      <c r="AA83" s="24"/>
    </row>
    <row r="84" spans="1:27" ht="13.5" customHeight="1" x14ac:dyDescent="0.2">
      <c r="A84" s="23"/>
      <c r="B84" s="5" t="s">
        <v>66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35"/>
      <c r="R84" s="5"/>
      <c r="S84" s="5"/>
      <c r="T84" s="5"/>
      <c r="U84" s="5"/>
      <c r="V84" s="5"/>
      <c r="W84" s="35"/>
      <c r="X84" s="5"/>
      <c r="Y84" s="5"/>
      <c r="Z84" s="5"/>
      <c r="AA84" s="24"/>
    </row>
    <row r="85" spans="1:27" ht="13.5" customHeight="1" x14ac:dyDescent="0.2">
      <c r="A85" s="23"/>
      <c r="B85" s="5" t="s">
        <v>67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35"/>
      <c r="R85" s="5"/>
      <c r="S85" s="5"/>
      <c r="T85" s="5"/>
      <c r="U85" s="5"/>
      <c r="V85" s="5"/>
      <c r="W85" s="35"/>
      <c r="X85" s="5"/>
      <c r="Y85" s="5"/>
      <c r="Z85" s="5"/>
      <c r="AA85" s="24"/>
    </row>
    <row r="86" spans="1:27" ht="13.5" customHeight="1" x14ac:dyDescent="0.2">
      <c r="A86" s="23"/>
      <c r="B86" s="5" t="s">
        <v>68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35"/>
      <c r="R86" s="5"/>
      <c r="S86" s="5"/>
      <c r="T86" s="5"/>
      <c r="U86" s="5"/>
      <c r="V86" s="5"/>
      <c r="W86" s="35"/>
      <c r="X86" s="5"/>
      <c r="Y86" s="5"/>
      <c r="Z86" s="5"/>
      <c r="AA86" s="24"/>
    </row>
    <row r="87" spans="1:27" ht="13.5" customHeight="1" x14ac:dyDescent="0.2">
      <c r="A87" s="23"/>
      <c r="B87" s="5" t="s">
        <v>69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35"/>
      <c r="R87" s="5"/>
      <c r="S87" s="5"/>
      <c r="T87" s="5"/>
      <c r="U87" s="5"/>
      <c r="V87" s="5"/>
      <c r="W87" s="35"/>
      <c r="X87" s="5"/>
      <c r="Y87" s="5"/>
      <c r="Z87" s="5"/>
      <c r="AA87" s="24"/>
    </row>
    <row r="88" spans="1:27" ht="13.5" customHeight="1" x14ac:dyDescent="0.2">
      <c r="A88" s="23"/>
      <c r="B88" s="5" t="s">
        <v>70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35"/>
      <c r="R88" s="5"/>
      <c r="S88" s="5"/>
      <c r="T88" s="5"/>
      <c r="U88" s="5"/>
      <c r="V88" s="5"/>
      <c r="W88" s="35"/>
      <c r="X88" s="5"/>
      <c r="Y88" s="5"/>
      <c r="Z88" s="5"/>
      <c r="AA88" s="24"/>
    </row>
    <row r="89" spans="1:27" ht="15" customHeight="1" x14ac:dyDescent="0.2">
      <c r="A89" s="23"/>
      <c r="B89" s="5" t="s">
        <v>71</v>
      </c>
      <c r="C89" s="5"/>
      <c r="D89" s="5"/>
      <c r="E89" s="43"/>
      <c r="F89" s="43"/>
      <c r="G89" s="43"/>
      <c r="H89" s="43"/>
      <c r="I89" s="43"/>
      <c r="J89" s="43"/>
      <c r="K89" s="43"/>
      <c r="L89" s="43"/>
      <c r="M89" s="43"/>
      <c r="N89" s="5"/>
      <c r="O89" s="5"/>
      <c r="P89" s="5"/>
      <c r="Q89" s="35"/>
      <c r="R89" s="5"/>
      <c r="S89" s="5"/>
      <c r="T89" s="5"/>
      <c r="U89" s="5"/>
      <c r="V89" s="5"/>
      <c r="W89" s="35"/>
      <c r="X89" s="5"/>
      <c r="Y89" s="5"/>
      <c r="Z89" s="5"/>
      <c r="AA89" s="24"/>
    </row>
    <row r="90" spans="1:27" ht="15" customHeight="1" x14ac:dyDescent="0.2">
      <c r="A90" s="23"/>
      <c r="B90" s="5" t="s">
        <v>71</v>
      </c>
      <c r="C90" s="5"/>
      <c r="D90" s="5"/>
      <c r="E90" s="45"/>
      <c r="F90" s="45"/>
      <c r="G90" s="45"/>
      <c r="H90" s="45"/>
      <c r="I90" s="45"/>
      <c r="J90" s="45"/>
      <c r="K90" s="45"/>
      <c r="L90" s="45"/>
      <c r="M90" s="45"/>
      <c r="N90" s="5"/>
      <c r="O90" s="5"/>
      <c r="P90" s="5"/>
      <c r="Q90" s="35"/>
      <c r="R90" s="5"/>
      <c r="S90" s="5"/>
      <c r="T90" s="5"/>
      <c r="U90" s="5"/>
      <c r="V90" s="5"/>
      <c r="W90" s="35"/>
      <c r="X90" s="5"/>
      <c r="Y90" s="5"/>
      <c r="Z90" s="5"/>
      <c r="AA90" s="24"/>
    </row>
    <row r="91" spans="1:27" x14ac:dyDescent="0.2">
      <c r="A91" s="23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24"/>
    </row>
    <row r="92" spans="1:27" ht="15.75" x14ac:dyDescent="0.25">
      <c r="A92" s="23"/>
      <c r="B92" s="12" t="s">
        <v>75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13" t="s">
        <v>80</v>
      </c>
      <c r="R92" s="5"/>
      <c r="S92" s="5"/>
      <c r="T92" s="5"/>
      <c r="U92" s="5"/>
      <c r="V92" s="5"/>
      <c r="W92" s="13" t="s">
        <v>80</v>
      </c>
      <c r="X92" s="5"/>
      <c r="Y92" s="5"/>
      <c r="Z92" s="5"/>
      <c r="AA92" s="24"/>
    </row>
    <row r="93" spans="1:27" s="8" customFormat="1" ht="4.5" customHeight="1" x14ac:dyDescent="0.2">
      <c r="A93" s="28"/>
      <c r="B93" s="10"/>
      <c r="C93" s="10"/>
      <c r="D93" s="10"/>
      <c r="E93" s="31"/>
      <c r="F93" s="31"/>
      <c r="G93" s="31"/>
      <c r="H93" s="31"/>
      <c r="I93" s="31"/>
      <c r="J93" s="31"/>
      <c r="K93" s="31"/>
      <c r="L93" s="31"/>
      <c r="M93" s="31"/>
      <c r="N93" s="10"/>
      <c r="O93" s="10"/>
      <c r="P93" s="10"/>
      <c r="Q93" s="32"/>
      <c r="R93" s="10"/>
      <c r="S93" s="10"/>
      <c r="T93" s="10"/>
      <c r="U93" s="10"/>
      <c r="V93" s="10"/>
      <c r="W93" s="32"/>
      <c r="X93" s="10"/>
      <c r="Y93" s="10"/>
      <c r="Z93" s="10"/>
      <c r="AA93" s="29"/>
    </row>
    <row r="94" spans="1:27" ht="13.5" customHeight="1" x14ac:dyDescent="0.2">
      <c r="A94" s="23"/>
      <c r="B94" s="5" t="s">
        <v>76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35"/>
      <c r="R94" s="5"/>
      <c r="S94" s="5"/>
      <c r="T94" s="5"/>
      <c r="U94" s="5"/>
      <c r="V94" s="5"/>
      <c r="W94" s="35"/>
      <c r="X94" s="5"/>
      <c r="Y94" s="5"/>
      <c r="Z94" s="5"/>
      <c r="AA94" s="24"/>
    </row>
    <row r="95" spans="1:27" ht="13.5" customHeight="1" x14ac:dyDescent="0.2">
      <c r="A95" s="23"/>
      <c r="B95" s="5" t="s">
        <v>77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35"/>
      <c r="R95" s="5"/>
      <c r="S95" s="5"/>
      <c r="T95" s="5"/>
      <c r="U95" s="5"/>
      <c r="V95" s="5"/>
      <c r="W95" s="35"/>
      <c r="X95" s="5"/>
      <c r="Y95" s="5"/>
      <c r="Z95" s="5"/>
      <c r="AA95" s="24"/>
    </row>
    <row r="96" spans="1:27" ht="13.5" customHeight="1" x14ac:dyDescent="0.2">
      <c r="A96" s="23"/>
      <c r="B96" s="5" t="s">
        <v>78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35"/>
      <c r="R96" s="5"/>
      <c r="S96" s="5"/>
      <c r="T96" s="5"/>
      <c r="U96" s="5"/>
      <c r="V96" s="5"/>
      <c r="W96" s="35"/>
      <c r="X96" s="5"/>
      <c r="Y96" s="5"/>
      <c r="Z96" s="5"/>
      <c r="AA96" s="24"/>
    </row>
    <row r="97" spans="1:27" ht="13.5" customHeight="1" x14ac:dyDescent="0.2">
      <c r="A97" s="23"/>
      <c r="B97" s="5" t="s">
        <v>79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35"/>
      <c r="R97" s="5"/>
      <c r="S97" s="5"/>
      <c r="T97" s="5"/>
      <c r="U97" s="5"/>
      <c r="V97" s="5"/>
      <c r="W97" s="35"/>
      <c r="X97" s="5"/>
      <c r="Y97" s="5"/>
      <c r="Z97" s="5"/>
      <c r="AA97" s="24"/>
    </row>
    <row r="98" spans="1:27" x14ac:dyDescent="0.2">
      <c r="A98" s="23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24"/>
    </row>
    <row r="99" spans="1:27" ht="15.75" x14ac:dyDescent="0.25">
      <c r="A99" s="23"/>
      <c r="B99" s="12" t="s">
        <v>81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13"/>
      <c r="R99" s="5"/>
      <c r="S99" s="5"/>
      <c r="T99" s="5"/>
      <c r="U99" s="5"/>
      <c r="V99" s="5"/>
      <c r="W99" s="13"/>
      <c r="X99" s="5"/>
      <c r="Y99" s="5"/>
      <c r="Z99" s="5"/>
      <c r="AA99" s="24"/>
    </row>
    <row r="100" spans="1:27" s="8" customFormat="1" ht="4.5" customHeight="1" x14ac:dyDescent="0.2">
      <c r="A100" s="28"/>
      <c r="B100" s="10"/>
      <c r="C100" s="10"/>
      <c r="D100" s="10"/>
      <c r="E100" s="31"/>
      <c r="F100" s="31"/>
      <c r="G100" s="31"/>
      <c r="H100" s="31"/>
      <c r="I100" s="31"/>
      <c r="J100" s="31"/>
      <c r="K100" s="31"/>
      <c r="L100" s="31"/>
      <c r="M100" s="31"/>
      <c r="N100" s="10"/>
      <c r="O100" s="10"/>
      <c r="P100" s="10"/>
      <c r="Q100" s="32"/>
      <c r="R100" s="10"/>
      <c r="S100" s="10"/>
      <c r="T100" s="10"/>
      <c r="U100" s="10"/>
      <c r="V100" s="10"/>
      <c r="W100" s="32"/>
      <c r="X100" s="10"/>
      <c r="Y100" s="10"/>
      <c r="Z100" s="10"/>
      <c r="AA100" s="29"/>
    </row>
    <row r="101" spans="1:27" s="8" customFormat="1" x14ac:dyDescent="0.2">
      <c r="A101" s="28"/>
      <c r="B101" s="38" t="s">
        <v>111</v>
      </c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29"/>
    </row>
    <row r="102" spans="1:27" s="8" customFormat="1" x14ac:dyDescent="0.2">
      <c r="A102" s="2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29"/>
    </row>
    <row r="103" spans="1:27" s="8" customFormat="1" ht="4.5" customHeight="1" x14ac:dyDescent="0.2">
      <c r="A103" s="28"/>
      <c r="B103" s="10"/>
      <c r="C103" s="10"/>
      <c r="D103" s="10"/>
      <c r="E103" s="31"/>
      <c r="F103" s="31"/>
      <c r="G103" s="31"/>
      <c r="H103" s="31"/>
      <c r="I103" s="31"/>
      <c r="J103" s="31"/>
      <c r="K103" s="31"/>
      <c r="L103" s="31"/>
      <c r="M103" s="31"/>
      <c r="N103" s="10"/>
      <c r="O103" s="10"/>
      <c r="P103" s="10"/>
      <c r="Q103" s="32"/>
      <c r="R103" s="10"/>
      <c r="S103" s="10"/>
      <c r="T103" s="10"/>
      <c r="U103" s="10"/>
      <c r="V103" s="10"/>
      <c r="W103" s="32"/>
      <c r="X103" s="10"/>
      <c r="Y103" s="10"/>
      <c r="Z103" s="10"/>
      <c r="AA103" s="29"/>
    </row>
    <row r="104" spans="1:27" s="8" customFormat="1" ht="15" customHeight="1" x14ac:dyDescent="0.2">
      <c r="A104" s="28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10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29"/>
    </row>
    <row r="105" spans="1:27" s="8" customFormat="1" ht="15" customHeight="1" x14ac:dyDescent="0.2">
      <c r="A105" s="28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10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29"/>
    </row>
    <row r="106" spans="1:27" s="8" customFormat="1" ht="15" customHeight="1" x14ac:dyDescent="0.2">
      <c r="A106" s="28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10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29"/>
    </row>
    <row r="107" spans="1:27" s="8" customFormat="1" ht="15" customHeight="1" x14ac:dyDescent="0.2">
      <c r="A107" s="28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10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29"/>
    </row>
    <row r="108" spans="1:27" s="8" customFormat="1" ht="15" customHeight="1" x14ac:dyDescent="0.2">
      <c r="A108" s="28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10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29"/>
    </row>
    <row r="109" spans="1:27" s="8" customFormat="1" x14ac:dyDescent="0.2">
      <c r="A109" s="28"/>
      <c r="B109" s="10"/>
      <c r="C109" s="10"/>
      <c r="D109" s="10"/>
      <c r="E109" s="31"/>
      <c r="F109" s="31"/>
      <c r="G109" s="31"/>
      <c r="H109" s="31"/>
      <c r="I109" s="31"/>
      <c r="J109" s="31"/>
      <c r="K109" s="31"/>
      <c r="L109" s="31"/>
      <c r="M109" s="31"/>
      <c r="N109" s="10"/>
      <c r="O109" s="10"/>
      <c r="P109" s="10"/>
      <c r="Q109" s="32"/>
      <c r="R109" s="10"/>
      <c r="S109" s="10"/>
      <c r="T109" s="10"/>
      <c r="U109" s="10"/>
      <c r="V109" s="10"/>
      <c r="W109" s="32"/>
      <c r="X109" s="10"/>
      <c r="Y109" s="10"/>
      <c r="Z109" s="10"/>
      <c r="AA109" s="29"/>
    </row>
    <row r="110" spans="1:27" ht="15.75" x14ac:dyDescent="0.25">
      <c r="A110" s="23"/>
      <c r="B110" s="12" t="s">
        <v>112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13"/>
      <c r="R110" s="5"/>
      <c r="S110" s="5"/>
      <c r="T110" s="5"/>
      <c r="U110" s="5"/>
      <c r="V110" s="5"/>
      <c r="W110" s="13"/>
      <c r="X110" s="5"/>
      <c r="Y110" s="5"/>
      <c r="Z110" s="5"/>
      <c r="AA110" s="24"/>
    </row>
    <row r="111" spans="1:27" s="8" customFormat="1" ht="4.5" customHeight="1" x14ac:dyDescent="0.2">
      <c r="A111" s="28"/>
      <c r="B111" s="10"/>
      <c r="C111" s="10"/>
      <c r="D111" s="10"/>
      <c r="E111" s="31"/>
      <c r="F111" s="31"/>
      <c r="G111" s="31"/>
      <c r="H111" s="31"/>
      <c r="I111" s="31"/>
      <c r="J111" s="31"/>
      <c r="K111" s="31"/>
      <c r="L111" s="31"/>
      <c r="M111" s="31"/>
      <c r="N111" s="10"/>
      <c r="O111" s="10"/>
      <c r="P111" s="10"/>
      <c r="Q111" s="32"/>
      <c r="R111" s="10"/>
      <c r="S111" s="10"/>
      <c r="T111" s="10"/>
      <c r="U111" s="10"/>
      <c r="V111" s="10"/>
      <c r="W111" s="32"/>
      <c r="X111" s="10"/>
      <c r="Y111" s="10"/>
      <c r="Z111" s="10"/>
      <c r="AA111" s="29"/>
    </row>
    <row r="112" spans="1:27" s="8" customFormat="1" x14ac:dyDescent="0.2">
      <c r="A112" s="28"/>
      <c r="B112" s="38" t="s">
        <v>113</v>
      </c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29"/>
    </row>
    <row r="113" spans="1:27" s="8" customFormat="1" x14ac:dyDescent="0.2">
      <c r="A113" s="2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29"/>
    </row>
    <row r="114" spans="1:27" s="8" customFormat="1" ht="4.5" customHeight="1" x14ac:dyDescent="0.2">
      <c r="A114" s="28"/>
      <c r="B114" s="10"/>
      <c r="C114" s="10"/>
      <c r="D114" s="10"/>
      <c r="E114" s="31"/>
      <c r="F114" s="31"/>
      <c r="G114" s="31"/>
      <c r="H114" s="31"/>
      <c r="I114" s="31"/>
      <c r="J114" s="31"/>
      <c r="K114" s="31"/>
      <c r="L114" s="31"/>
      <c r="M114" s="31"/>
      <c r="N114" s="10"/>
      <c r="O114" s="10"/>
      <c r="P114" s="10"/>
      <c r="Q114" s="32"/>
      <c r="R114" s="10"/>
      <c r="S114" s="10"/>
      <c r="T114" s="10"/>
      <c r="U114" s="10"/>
      <c r="V114" s="10"/>
      <c r="W114" s="32"/>
      <c r="X114" s="10"/>
      <c r="Y114" s="10"/>
      <c r="Z114" s="10"/>
      <c r="AA114" s="29"/>
    </row>
    <row r="115" spans="1:27" s="8" customFormat="1" ht="15" customHeight="1" x14ac:dyDescent="0.2">
      <c r="A115" s="28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10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29"/>
    </row>
    <row r="116" spans="1:27" s="8" customFormat="1" ht="15" customHeight="1" x14ac:dyDescent="0.2">
      <c r="A116" s="28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10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29"/>
    </row>
    <row r="117" spans="1:27" s="8" customFormat="1" ht="15" customHeight="1" x14ac:dyDescent="0.2">
      <c r="A117" s="28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10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29"/>
    </row>
    <row r="118" spans="1:27" s="8" customFormat="1" ht="15" customHeight="1" x14ac:dyDescent="0.2">
      <c r="A118" s="28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10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29"/>
    </row>
    <row r="119" spans="1:27" s="8" customFormat="1" ht="15" customHeight="1" x14ac:dyDescent="0.2">
      <c r="A119" s="28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10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29"/>
    </row>
    <row r="120" spans="1:27" ht="9" customHeight="1" x14ac:dyDescent="0.2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7"/>
    </row>
    <row r="121" spans="1:27" ht="9" customHeight="1" x14ac:dyDescent="0.2"/>
    <row r="122" spans="1:27" ht="18" x14ac:dyDescent="0.25">
      <c r="B122" s="19" t="s">
        <v>121</v>
      </c>
    </row>
    <row r="123" spans="1:27" ht="4.5" customHeight="1" x14ac:dyDescent="0.2"/>
    <row r="124" spans="1:27" ht="9" customHeight="1" x14ac:dyDescent="0.2">
      <c r="A124" s="20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2"/>
    </row>
    <row r="125" spans="1:27" ht="12.75" customHeight="1" x14ac:dyDescent="0.2">
      <c r="A125" s="23"/>
      <c r="B125" s="38" t="s">
        <v>124</v>
      </c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24"/>
    </row>
    <row r="126" spans="1:27" x14ac:dyDescent="0.2">
      <c r="A126" s="23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24"/>
    </row>
    <row r="127" spans="1:27" x14ac:dyDescent="0.2">
      <c r="A127" s="23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24"/>
    </row>
    <row r="128" spans="1:27" x14ac:dyDescent="0.2">
      <c r="A128" s="23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24"/>
    </row>
    <row r="129" spans="1:27" s="8" customFormat="1" x14ac:dyDescent="0.2">
      <c r="A129" s="28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29"/>
    </row>
    <row r="130" spans="1:27" x14ac:dyDescent="0.2">
      <c r="A130" s="23"/>
      <c r="B130" s="51" t="s">
        <v>83</v>
      </c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24"/>
    </row>
    <row r="131" spans="1:27" ht="12.75" customHeight="1" x14ac:dyDescent="0.2">
      <c r="A131" s="23"/>
      <c r="B131" s="17" t="s">
        <v>99</v>
      </c>
      <c r="C131" s="38" t="s">
        <v>114</v>
      </c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24"/>
    </row>
    <row r="132" spans="1:27" x14ac:dyDescent="0.2">
      <c r="A132" s="23"/>
      <c r="B132" s="17" t="s">
        <v>99</v>
      </c>
      <c r="C132" s="18" t="s">
        <v>85</v>
      </c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24"/>
    </row>
    <row r="133" spans="1:27" x14ac:dyDescent="0.2">
      <c r="A133" s="23"/>
      <c r="B133" s="17" t="s">
        <v>99</v>
      </c>
      <c r="C133" s="18" t="s">
        <v>86</v>
      </c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24"/>
    </row>
    <row r="134" spans="1:27" x14ac:dyDescent="0.2">
      <c r="A134" s="23"/>
      <c r="B134" s="17" t="s">
        <v>99</v>
      </c>
      <c r="C134" s="18" t="s">
        <v>87</v>
      </c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24"/>
    </row>
    <row r="135" spans="1:27" x14ac:dyDescent="0.2">
      <c r="A135" s="2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24"/>
    </row>
    <row r="136" spans="1:27" x14ac:dyDescent="0.2">
      <c r="A136" s="23"/>
      <c r="B136" s="51" t="s">
        <v>84</v>
      </c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24"/>
    </row>
    <row r="137" spans="1:27" x14ac:dyDescent="0.2">
      <c r="A137" s="23"/>
      <c r="B137" s="17" t="s">
        <v>99</v>
      </c>
      <c r="C137" s="18" t="s">
        <v>88</v>
      </c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24"/>
    </row>
    <row r="138" spans="1:27" x14ac:dyDescent="0.2">
      <c r="A138" s="23"/>
      <c r="B138" s="17" t="s">
        <v>99</v>
      </c>
      <c r="C138" s="18" t="s">
        <v>89</v>
      </c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24"/>
    </row>
    <row r="139" spans="1:27" x14ac:dyDescent="0.2">
      <c r="A139" s="23"/>
      <c r="B139" s="17" t="s">
        <v>99</v>
      </c>
      <c r="C139" s="18" t="s">
        <v>90</v>
      </c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24"/>
    </row>
    <row r="140" spans="1:27" x14ac:dyDescent="0.2">
      <c r="A140" s="23"/>
      <c r="B140" s="17" t="s">
        <v>99</v>
      </c>
      <c r="C140" s="18" t="s">
        <v>91</v>
      </c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24"/>
    </row>
    <row r="141" spans="1:27" x14ac:dyDescent="0.2">
      <c r="A141" s="23"/>
      <c r="B141" s="17" t="s">
        <v>99</v>
      </c>
      <c r="C141" s="18" t="s">
        <v>92</v>
      </c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24"/>
    </row>
    <row r="142" spans="1:27" x14ac:dyDescent="0.2">
      <c r="A142" s="23"/>
      <c r="B142" s="17" t="s">
        <v>99</v>
      </c>
      <c r="C142" s="18" t="s">
        <v>93</v>
      </c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24"/>
    </row>
    <row r="143" spans="1:27" x14ac:dyDescent="0.2">
      <c r="A143" s="23"/>
      <c r="B143" s="17" t="s">
        <v>99</v>
      </c>
      <c r="C143" s="18" t="s">
        <v>98</v>
      </c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24"/>
    </row>
    <row r="144" spans="1:27" x14ac:dyDescent="0.2">
      <c r="A144" s="23"/>
      <c r="B144" s="17" t="s">
        <v>99</v>
      </c>
      <c r="C144" s="18" t="s">
        <v>94</v>
      </c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24"/>
    </row>
    <row r="145" spans="1:27" x14ac:dyDescent="0.2">
      <c r="A145" s="23"/>
      <c r="B145" s="17" t="s">
        <v>99</v>
      </c>
      <c r="C145" s="18" t="s">
        <v>95</v>
      </c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24"/>
    </row>
    <row r="146" spans="1:27" x14ac:dyDescent="0.2">
      <c r="A146" s="23"/>
      <c r="B146" s="17" t="s">
        <v>99</v>
      </c>
      <c r="C146" s="18" t="s">
        <v>96</v>
      </c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24"/>
    </row>
    <row r="147" spans="1:27" x14ac:dyDescent="0.2">
      <c r="A147" s="23"/>
      <c r="B147" s="17" t="s">
        <v>99</v>
      </c>
      <c r="C147" s="18" t="s">
        <v>97</v>
      </c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24"/>
    </row>
    <row r="148" spans="1:27" ht="9" customHeight="1" x14ac:dyDescent="0.2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7"/>
    </row>
    <row r="151" spans="1:27" ht="18" x14ac:dyDescent="0.25">
      <c r="B151" s="19" t="s">
        <v>105</v>
      </c>
    </row>
    <row r="152" spans="1:27" ht="4.5" customHeight="1" x14ac:dyDescent="0.2"/>
    <row r="153" spans="1:27" ht="9" customHeight="1" x14ac:dyDescent="0.2">
      <c r="A153" s="20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2"/>
    </row>
    <row r="154" spans="1:27" x14ac:dyDescent="0.2">
      <c r="A154" s="23"/>
      <c r="B154" s="39" t="s">
        <v>116</v>
      </c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24"/>
    </row>
    <row r="155" spans="1:27" x14ac:dyDescent="0.2">
      <c r="A155" s="23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24"/>
    </row>
    <row r="156" spans="1:27" ht="9" customHeight="1" x14ac:dyDescent="0.2">
      <c r="A156" s="23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24"/>
    </row>
    <row r="157" spans="1:27" ht="15" customHeight="1" x14ac:dyDescent="0.2">
      <c r="A157" s="23"/>
      <c r="B157" s="5" t="s">
        <v>118</v>
      </c>
      <c r="C157" s="5"/>
      <c r="D157" s="5"/>
      <c r="E157" s="5"/>
      <c r="F157" s="5"/>
      <c r="G157" s="43"/>
      <c r="H157" s="43"/>
      <c r="I157" s="43"/>
      <c r="J157" s="43"/>
      <c r="K157" s="43"/>
      <c r="L157" s="43"/>
      <c r="M157" s="43"/>
      <c r="N157" s="5"/>
      <c r="O157" s="5" t="s">
        <v>120</v>
      </c>
      <c r="P157" s="5"/>
      <c r="Q157" s="5"/>
      <c r="R157" s="5"/>
      <c r="S157" s="5"/>
      <c r="T157" s="43"/>
      <c r="U157" s="43"/>
      <c r="V157" s="43"/>
      <c r="W157" s="43"/>
      <c r="X157" s="43"/>
      <c r="Y157" s="43"/>
      <c r="Z157" s="43"/>
      <c r="AA157" s="24"/>
    </row>
    <row r="158" spans="1:27" x14ac:dyDescent="0.2">
      <c r="A158" s="23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24"/>
    </row>
    <row r="159" spans="1:27" x14ac:dyDescent="0.2">
      <c r="A159" s="23"/>
      <c r="B159" s="5"/>
      <c r="C159" s="5"/>
      <c r="D159" s="5"/>
      <c r="E159" s="5"/>
      <c r="F159" s="5"/>
      <c r="G159" s="52"/>
      <c r="H159" s="52"/>
      <c r="I159" s="52"/>
      <c r="J159" s="52"/>
      <c r="K159" s="52"/>
      <c r="L159" s="52"/>
      <c r="M159" s="52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24"/>
    </row>
    <row r="160" spans="1:27" x14ac:dyDescent="0.2">
      <c r="A160" s="23"/>
      <c r="B160" s="5"/>
      <c r="C160" s="5"/>
      <c r="D160" s="5"/>
      <c r="E160" s="5"/>
      <c r="F160" s="5"/>
      <c r="G160" s="52"/>
      <c r="H160" s="52"/>
      <c r="I160" s="52"/>
      <c r="J160" s="52"/>
      <c r="K160" s="52"/>
      <c r="L160" s="52"/>
      <c r="M160" s="52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24"/>
    </row>
    <row r="161" spans="1:27" x14ac:dyDescent="0.2">
      <c r="A161" s="23"/>
      <c r="B161" s="5"/>
      <c r="C161" s="5"/>
      <c r="D161" s="5"/>
      <c r="E161" s="5"/>
      <c r="F161" s="5"/>
      <c r="G161" s="52"/>
      <c r="H161" s="52"/>
      <c r="I161" s="52"/>
      <c r="J161" s="52"/>
      <c r="K161" s="52"/>
      <c r="L161" s="52"/>
      <c r="M161" s="52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24"/>
    </row>
    <row r="162" spans="1:27" x14ac:dyDescent="0.2">
      <c r="A162" s="23"/>
      <c r="B162" s="5"/>
      <c r="C162" s="5"/>
      <c r="D162" s="5"/>
      <c r="E162" s="5"/>
      <c r="F162" s="5"/>
      <c r="G162" s="52"/>
      <c r="H162" s="52"/>
      <c r="I162" s="52"/>
      <c r="J162" s="52"/>
      <c r="K162" s="52"/>
      <c r="L162" s="52"/>
      <c r="M162" s="52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24"/>
    </row>
    <row r="163" spans="1:27" x14ac:dyDescent="0.2">
      <c r="A163" s="23"/>
      <c r="B163" s="5" t="s">
        <v>119</v>
      </c>
      <c r="C163" s="5"/>
      <c r="D163" s="5"/>
      <c r="E163" s="5"/>
      <c r="F163" s="5"/>
      <c r="G163" s="43"/>
      <c r="H163" s="43"/>
      <c r="I163" s="43"/>
      <c r="J163" s="43"/>
      <c r="K163" s="43"/>
      <c r="L163" s="43"/>
      <c r="M163" s="43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24"/>
    </row>
    <row r="164" spans="1:27" ht="9" customHeight="1" x14ac:dyDescent="0.2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7"/>
    </row>
    <row r="166" spans="1:27" x14ac:dyDescent="0.2">
      <c r="N166" s="14"/>
    </row>
    <row r="167" spans="1:27" ht="18" x14ac:dyDescent="0.25">
      <c r="B167" s="19" t="s">
        <v>106</v>
      </c>
    </row>
    <row r="168" spans="1:27" ht="4.5" customHeight="1" x14ac:dyDescent="0.2"/>
    <row r="169" spans="1:27" ht="9" customHeight="1" x14ac:dyDescent="0.2">
      <c r="A169" s="20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2"/>
    </row>
    <row r="170" spans="1:27" ht="13.5" customHeight="1" x14ac:dyDescent="0.2">
      <c r="A170" s="23"/>
      <c r="B170" s="36"/>
      <c r="C170" s="5" t="s">
        <v>100</v>
      </c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0" t="s">
        <v>186</v>
      </c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24"/>
    </row>
    <row r="171" spans="1:27" ht="13.5" customHeight="1" x14ac:dyDescent="0.2">
      <c r="A171" s="23"/>
      <c r="B171" s="36"/>
      <c r="C171" s="5" t="s">
        <v>125</v>
      </c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  <c r="AA171" s="24"/>
    </row>
    <row r="172" spans="1:27" ht="13.5" customHeight="1" x14ac:dyDescent="0.2">
      <c r="A172" s="23"/>
      <c r="B172" s="36"/>
      <c r="C172" s="5" t="s">
        <v>101</v>
      </c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0"/>
      <c r="O172" s="50"/>
      <c r="P172" s="50"/>
      <c r="Q172" s="50"/>
      <c r="R172" s="50"/>
      <c r="S172" s="50"/>
      <c r="T172" s="50"/>
      <c r="U172" s="50"/>
      <c r="V172" s="50"/>
      <c r="W172" s="50"/>
      <c r="X172" s="50"/>
      <c r="Y172" s="50"/>
      <c r="Z172" s="50"/>
      <c r="AA172" s="24"/>
    </row>
    <row r="173" spans="1:27" ht="13.5" customHeight="1" x14ac:dyDescent="0.2">
      <c r="A173" s="23"/>
      <c r="B173" s="36"/>
      <c r="C173" s="5" t="s">
        <v>102</v>
      </c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0"/>
      <c r="O173" s="50"/>
      <c r="P173" s="50"/>
      <c r="Q173" s="50"/>
      <c r="R173" s="50"/>
      <c r="S173" s="50"/>
      <c r="T173" s="50"/>
      <c r="U173" s="50"/>
      <c r="V173" s="50"/>
      <c r="W173" s="50"/>
      <c r="X173" s="50"/>
      <c r="Y173" s="50"/>
      <c r="Z173" s="50"/>
      <c r="AA173" s="24"/>
    </row>
    <row r="174" spans="1:27" ht="13.5" customHeight="1" x14ac:dyDescent="0.2">
      <c r="A174" s="23"/>
      <c r="B174" s="36"/>
      <c r="C174" s="5" t="s">
        <v>104</v>
      </c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24"/>
    </row>
    <row r="175" spans="1:27" ht="13.5" customHeight="1" x14ac:dyDescent="0.2">
      <c r="A175" s="23"/>
      <c r="B175" s="36"/>
      <c r="C175" s="5" t="s">
        <v>103</v>
      </c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  <c r="AA175" s="24"/>
    </row>
    <row r="176" spans="1:27" ht="9" customHeight="1" x14ac:dyDescent="0.2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7"/>
    </row>
  </sheetData>
  <sheetProtection algorithmName="SHA-512" hashValue="OAnuOX10cad2L+DxSx82xVmhMGzB1Ow0Xhngm1rc1YG+F3IEED4NZ8RMV/CtOJ2USx0d2wfvsFeQfZ0Tjh+Qww==" saltValue="wNTZnQ0/B9njrCkf6ZiYhg==" spinCount="100000" sheet="1" objects="1" scenarios="1" selectLockedCells="1"/>
  <mergeCells count="59">
    <mergeCell ref="N170:Z175"/>
    <mergeCell ref="B130:Z130"/>
    <mergeCell ref="B136:Z136"/>
    <mergeCell ref="G157:M157"/>
    <mergeCell ref="T157:Z157"/>
    <mergeCell ref="G159:M163"/>
    <mergeCell ref="C131:Z131"/>
    <mergeCell ref="S16:Z16"/>
    <mergeCell ref="S17:Z17"/>
    <mergeCell ref="S18:Z18"/>
    <mergeCell ref="S20:Z20"/>
    <mergeCell ref="S21:Z21"/>
    <mergeCell ref="S19:T19"/>
    <mergeCell ref="V19:Z19"/>
    <mergeCell ref="F16:M16"/>
    <mergeCell ref="F17:M17"/>
    <mergeCell ref="F18:M18"/>
    <mergeCell ref="F19:M19"/>
    <mergeCell ref="F20:M20"/>
    <mergeCell ref="B117:M117"/>
    <mergeCell ref="O117:Z117"/>
    <mergeCell ref="F21:M21"/>
    <mergeCell ref="E89:M89"/>
    <mergeCell ref="E90:M90"/>
    <mergeCell ref="B27:Z27"/>
    <mergeCell ref="L37:Z37"/>
    <mergeCell ref="B56:Z57"/>
    <mergeCell ref="B101:Z102"/>
    <mergeCell ref="B104:M104"/>
    <mergeCell ref="B105:M105"/>
    <mergeCell ref="O104:Z104"/>
    <mergeCell ref="O105:Z105"/>
    <mergeCell ref="Q41:Z41"/>
    <mergeCell ref="B106:M106"/>
    <mergeCell ref="B107:M107"/>
    <mergeCell ref="B108:M108"/>
    <mergeCell ref="B116:M116"/>
    <mergeCell ref="O116:Z116"/>
    <mergeCell ref="O107:Z107"/>
    <mergeCell ref="O108:Z108"/>
    <mergeCell ref="B112:Z113"/>
    <mergeCell ref="B115:M115"/>
    <mergeCell ref="O115:Z115"/>
    <mergeCell ref="B125:Z128"/>
    <mergeCell ref="B154:Z155"/>
    <mergeCell ref="B33:E35"/>
    <mergeCell ref="F29:Z29"/>
    <mergeCell ref="F30:Z30"/>
    <mergeCell ref="F31:Z31"/>
    <mergeCell ref="F33:Z33"/>
    <mergeCell ref="F34:Z34"/>
    <mergeCell ref="F35:Z35"/>
    <mergeCell ref="J65:Z67"/>
    <mergeCell ref="B119:M119"/>
    <mergeCell ref="O119:Z119"/>
    <mergeCell ref="B29:E30"/>
    <mergeCell ref="B118:M118"/>
    <mergeCell ref="O118:Z118"/>
    <mergeCell ref="O106:Z106"/>
  </mergeCells>
  <hyperlinks>
    <hyperlink ref="B6" r:id="rId1"/>
    <hyperlink ref="B5" r:id="rId2"/>
  </hyperlinks>
  <pageMargins left="0.7" right="0.7" top="0.78740157499999996" bottom="0.78740157499999996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Q2"/>
  <sheetViews>
    <sheetView workbookViewId="0">
      <selection activeCell="A2" sqref="A2:XFD2"/>
    </sheetView>
  </sheetViews>
  <sheetFormatPr baseColWidth="10" defaultRowHeight="15" x14ac:dyDescent="0.25"/>
  <sheetData>
    <row r="1" spans="1:121" x14ac:dyDescent="0.25">
      <c r="A1" t="str">
        <f>Tabelle1!B16</f>
        <v>Name</v>
      </c>
      <c r="B1" t="str">
        <f>Tabelle1!O16</f>
        <v>Vorname</v>
      </c>
      <c r="C1" t="str">
        <f>Tabelle1!B17</f>
        <v>Titel</v>
      </c>
      <c r="D1" t="str">
        <f>Tabelle1!O17</f>
        <v>Funktion</v>
      </c>
      <c r="E1" t="str">
        <f>Tabelle1!B18</f>
        <v>Firma</v>
      </c>
      <c r="F1" t="str">
        <f>Tabelle1!O18</f>
        <v xml:space="preserve">Strasse, Nr. </v>
      </c>
      <c r="G1" t="str">
        <f>Tabelle1!B19</f>
        <v>Tel. G.</v>
      </c>
      <c r="H1" t="str">
        <f>Tabelle1!B20</f>
        <v>Tel. Mobil</v>
      </c>
      <c r="I1" t="str">
        <f>Tabelle1!B21</f>
        <v>Fax</v>
      </c>
      <c r="J1" t="s">
        <v>126</v>
      </c>
      <c r="K1" t="s">
        <v>127</v>
      </c>
      <c r="L1" t="str">
        <f>Tabelle1!O20</f>
        <v>E-Mail</v>
      </c>
      <c r="M1" t="str">
        <f>Tabelle1!O21</f>
        <v>Website (Firma)</v>
      </c>
      <c r="N1" t="str">
        <f>Tabelle1!B29</f>
        <v>Relevante Ausbildung:</v>
      </c>
      <c r="O1" t="s">
        <v>128</v>
      </c>
      <c r="P1" t="s">
        <v>129</v>
      </c>
      <c r="Q1" t="str">
        <f>Tabelle1!B33</f>
        <v xml:space="preserve">Relevante Berufs-erfahrung: </v>
      </c>
      <c r="R1" t="s">
        <v>130</v>
      </c>
      <c r="S1" t="s">
        <v>131</v>
      </c>
      <c r="T1" t="str">
        <f>Tabelle1!B37</f>
        <v>Mitgliedschaften (EnAW, energo usw.):</v>
      </c>
      <c r="U1" t="s">
        <v>132</v>
      </c>
      <c r="V1" t="s">
        <v>133</v>
      </c>
      <c r="W1" t="str">
        <f>Tabelle1!C45</f>
        <v>Deutsch</v>
      </c>
      <c r="X1" t="str">
        <f>Tabelle1!H45</f>
        <v>Französisch</v>
      </c>
      <c r="Y1" t="str">
        <f>Tabelle1!M45</f>
        <v>Italienisch</v>
      </c>
      <c r="Z1" t="str">
        <f>Tabelle1!R45</f>
        <v>Rätoromanisch</v>
      </c>
      <c r="AA1" t="str">
        <f>Tabelle1!X45</f>
        <v>Englisch</v>
      </c>
      <c r="AB1" t="s">
        <v>32</v>
      </c>
      <c r="AC1" t="s">
        <v>33</v>
      </c>
      <c r="AD1" t="s">
        <v>34</v>
      </c>
      <c r="AE1" t="s">
        <v>35</v>
      </c>
      <c r="AF1" t="s">
        <v>36</v>
      </c>
      <c r="AG1" t="s">
        <v>37</v>
      </c>
      <c r="AH1" t="s">
        <v>39</v>
      </c>
      <c r="AI1" t="s">
        <v>30</v>
      </c>
      <c r="AJ1" t="s">
        <v>40</v>
      </c>
      <c r="AK1" t="s">
        <v>31</v>
      </c>
      <c r="AL1" t="s">
        <v>38</v>
      </c>
      <c r="AM1" t="s">
        <v>42</v>
      </c>
      <c r="AN1" t="s">
        <v>47</v>
      </c>
      <c r="AO1" t="s">
        <v>48</v>
      </c>
      <c r="AP1" t="s">
        <v>49</v>
      </c>
      <c r="AQ1" t="s">
        <v>50</v>
      </c>
      <c r="AR1" t="s">
        <v>51</v>
      </c>
      <c r="AS1" t="s">
        <v>52</v>
      </c>
      <c r="AT1" t="s">
        <v>53</v>
      </c>
      <c r="AU1" t="s">
        <v>43</v>
      </c>
      <c r="AV1" t="s">
        <v>29</v>
      </c>
      <c r="AW1" t="s">
        <v>28</v>
      </c>
      <c r="AX1" t="s">
        <v>44</v>
      </c>
      <c r="AY1" t="s">
        <v>45</v>
      </c>
      <c r="AZ1" t="s">
        <v>46</v>
      </c>
      <c r="BA1" t="s">
        <v>41</v>
      </c>
      <c r="BB1" t="str">
        <f>Tabelle1!C59</f>
        <v>0 Firmen</v>
      </c>
      <c r="BC1" t="str">
        <f>Tabelle1!H59</f>
        <v>1-10 Firmen</v>
      </c>
      <c r="BD1" t="str">
        <f>Tabelle1!M59</f>
        <v>10-20 Firmen</v>
      </c>
      <c r="BE1" t="str">
        <f>Tabelle1!R59</f>
        <v>20-50 Firmen</v>
      </c>
      <c r="BF1" t="str">
        <f>Tabelle1!X59</f>
        <v>&gt;50 Firmen</v>
      </c>
      <c r="BG1" t="str">
        <f>Tabelle1!B65</f>
        <v xml:space="preserve">Haupttätigkeit (Kurzbeschrieb): </v>
      </c>
      <c r="BH1" t="str">
        <f>Tabelle1!B69</f>
        <v xml:space="preserve">Wieviele Personen sind als EnergieberaterInnen für Unternehmenskunden tätig? </v>
      </c>
      <c r="BI1" t="s">
        <v>134</v>
      </c>
      <c r="BJ1" t="s">
        <v>135</v>
      </c>
      <c r="BK1" t="s">
        <v>136</v>
      </c>
      <c r="BL1" t="s">
        <v>137</v>
      </c>
      <c r="BM1" t="s">
        <v>138</v>
      </c>
      <c r="BN1" t="s">
        <v>139</v>
      </c>
      <c r="BO1" t="s">
        <v>140</v>
      </c>
      <c r="BP1" t="s">
        <v>141</v>
      </c>
      <c r="BQ1" t="s">
        <v>142</v>
      </c>
      <c r="BR1" t="s">
        <v>143</v>
      </c>
      <c r="BS1" t="s">
        <v>144</v>
      </c>
      <c r="BT1" t="s">
        <v>145</v>
      </c>
      <c r="BU1" t="s">
        <v>146</v>
      </c>
      <c r="BV1" t="s">
        <v>147</v>
      </c>
      <c r="BW1" t="s">
        <v>148</v>
      </c>
      <c r="BX1" t="s">
        <v>149</v>
      </c>
      <c r="BY1" t="s">
        <v>150</v>
      </c>
      <c r="BZ1" t="s">
        <v>151</v>
      </c>
      <c r="CA1" t="s">
        <v>152</v>
      </c>
      <c r="CB1" t="s">
        <v>153</v>
      </c>
      <c r="CC1" t="s">
        <v>154</v>
      </c>
      <c r="CD1" t="s">
        <v>155</v>
      </c>
      <c r="CE1" t="s">
        <v>156</v>
      </c>
      <c r="CF1" t="s">
        <v>157</v>
      </c>
      <c r="CG1" t="s">
        <v>158</v>
      </c>
      <c r="CH1" t="s">
        <v>159</v>
      </c>
      <c r="CI1" t="s">
        <v>160</v>
      </c>
      <c r="CJ1" t="s">
        <v>161</v>
      </c>
      <c r="CK1" t="s">
        <v>162</v>
      </c>
      <c r="CL1" t="s">
        <v>163</v>
      </c>
      <c r="CM1" t="s">
        <v>164</v>
      </c>
      <c r="CN1" t="s">
        <v>165</v>
      </c>
      <c r="CO1" t="s">
        <v>166</v>
      </c>
      <c r="CP1" t="s">
        <v>167</v>
      </c>
      <c r="CQ1" t="s">
        <v>168</v>
      </c>
      <c r="CR1" t="s">
        <v>169</v>
      </c>
      <c r="CS1" t="s">
        <v>170</v>
      </c>
      <c r="CT1" t="s">
        <v>171</v>
      </c>
      <c r="CU1" t="s">
        <v>172</v>
      </c>
      <c r="CV1" t="s">
        <v>173</v>
      </c>
      <c r="CW1" t="s">
        <v>174</v>
      </c>
      <c r="CX1" t="s">
        <v>175</v>
      </c>
      <c r="CY1" t="s">
        <v>176</v>
      </c>
      <c r="CZ1" t="s">
        <v>177</v>
      </c>
      <c r="DA1" t="s">
        <v>178</v>
      </c>
      <c r="DB1" t="s">
        <v>179</v>
      </c>
      <c r="DC1" t="s">
        <v>180</v>
      </c>
      <c r="DD1" t="s">
        <v>181</v>
      </c>
      <c r="DE1" t="s">
        <v>182</v>
      </c>
      <c r="DF1" t="s">
        <v>183</v>
      </c>
      <c r="DG1" t="s">
        <v>184</v>
      </c>
      <c r="DH1" t="s">
        <v>185</v>
      </c>
      <c r="DI1" t="str">
        <f>Tabelle1!B157</f>
        <v>Ort, Datum:</v>
      </c>
      <c r="DJ1" t="str">
        <f>Tabelle1!O157</f>
        <v>Vorname, Name:</v>
      </c>
      <c r="DK1" t="str">
        <f>Tabelle1!B163</f>
        <v>Unterschrift:</v>
      </c>
      <c r="DL1" t="s">
        <v>100</v>
      </c>
      <c r="DM1" t="s">
        <v>125</v>
      </c>
      <c r="DN1" t="s">
        <v>101</v>
      </c>
      <c r="DO1" t="s">
        <v>102</v>
      </c>
      <c r="DP1" t="s">
        <v>104</v>
      </c>
      <c r="DQ1" t="s">
        <v>103</v>
      </c>
    </row>
    <row r="2" spans="1:121" x14ac:dyDescent="0.25">
      <c r="A2">
        <f>Tabelle1!F16</f>
        <v>0</v>
      </c>
      <c r="B2">
        <f>Tabelle1!S16</f>
        <v>0</v>
      </c>
      <c r="C2">
        <f>Tabelle1!F17</f>
        <v>0</v>
      </c>
      <c r="D2">
        <f>Tabelle1!S17</f>
        <v>0</v>
      </c>
      <c r="E2">
        <f>Tabelle1!F18</f>
        <v>0</v>
      </c>
      <c r="F2">
        <f>Tabelle1!S18</f>
        <v>0</v>
      </c>
      <c r="G2">
        <f>Tabelle1!F19</f>
        <v>0</v>
      </c>
      <c r="H2">
        <f>Tabelle1!F20</f>
        <v>0</v>
      </c>
      <c r="I2">
        <f>Tabelle1!F21</f>
        <v>0</v>
      </c>
      <c r="J2">
        <f>Tabelle1!S19</f>
        <v>0</v>
      </c>
      <c r="K2">
        <f>Tabelle1!V19</f>
        <v>0</v>
      </c>
      <c r="L2">
        <f>Tabelle1!S20</f>
        <v>0</v>
      </c>
      <c r="M2">
        <f>Tabelle1!S21</f>
        <v>0</v>
      </c>
      <c r="N2">
        <f>Tabelle1!F29</f>
        <v>0</v>
      </c>
      <c r="O2">
        <f>Tabelle1!F30</f>
        <v>0</v>
      </c>
      <c r="P2">
        <f>Tabelle1!F31</f>
        <v>0</v>
      </c>
      <c r="Q2">
        <f>Tabelle1!F33</f>
        <v>0</v>
      </c>
      <c r="R2">
        <f>Tabelle1!F34</f>
        <v>0</v>
      </c>
      <c r="S2">
        <f>Tabelle1!F35</f>
        <v>0</v>
      </c>
      <c r="T2">
        <f>Tabelle1!L37</f>
        <v>0</v>
      </c>
      <c r="U2">
        <f>Tabelle1!B41</f>
        <v>0</v>
      </c>
      <c r="V2">
        <f>Tabelle1!G41</f>
        <v>0</v>
      </c>
      <c r="W2">
        <f>Tabelle1!B45</f>
        <v>0</v>
      </c>
      <c r="X2">
        <f>Tabelle1!G45</f>
        <v>0</v>
      </c>
      <c r="Y2">
        <f>Tabelle1!L45</f>
        <v>0</v>
      </c>
      <c r="Z2">
        <f>Tabelle1!Q45</f>
        <v>0</v>
      </c>
      <c r="AA2">
        <f>Tabelle1!W45</f>
        <v>0</v>
      </c>
      <c r="AB2">
        <f>Tabelle1!B49</f>
        <v>0</v>
      </c>
      <c r="AC2">
        <f>Tabelle1!B50</f>
        <v>0</v>
      </c>
      <c r="AD2">
        <f>Tabelle1!B51</f>
        <v>0</v>
      </c>
      <c r="AE2">
        <f>Tabelle1!B52</f>
        <v>0</v>
      </c>
      <c r="AF2">
        <f>Tabelle1!B53</f>
        <v>0</v>
      </c>
      <c r="AG2">
        <f>Tabelle1!B54</f>
        <v>0</v>
      </c>
      <c r="AH2">
        <f>Tabelle1!G49</f>
        <v>0</v>
      </c>
      <c r="AI2">
        <f>Tabelle1!G50</f>
        <v>0</v>
      </c>
      <c r="AJ2">
        <f>Tabelle1!G51</f>
        <v>0</v>
      </c>
      <c r="AK2">
        <f>Tabelle1!G52</f>
        <v>0</v>
      </c>
      <c r="AL2">
        <f>Tabelle1!G53</f>
        <v>0</v>
      </c>
      <c r="AM2">
        <f>Tabelle1!G54</f>
        <v>0</v>
      </c>
      <c r="AN2">
        <f>Tabelle1!L49</f>
        <v>0</v>
      </c>
      <c r="AO2">
        <f>Tabelle1!L50</f>
        <v>0</v>
      </c>
      <c r="AP2">
        <f>Tabelle1!L51</f>
        <v>0</v>
      </c>
      <c r="AQ2">
        <f>Tabelle1!L52</f>
        <v>0</v>
      </c>
      <c r="AR2">
        <f>Tabelle1!L53</f>
        <v>0</v>
      </c>
      <c r="AS2">
        <f>Tabelle1!L54</f>
        <v>0</v>
      </c>
      <c r="AT2">
        <f>Tabelle1!Q49</f>
        <v>0</v>
      </c>
      <c r="AU2">
        <f>Tabelle1!Q50</f>
        <v>0</v>
      </c>
      <c r="AV2">
        <f>Tabelle1!Q51</f>
        <v>0</v>
      </c>
      <c r="AW2">
        <f>Tabelle1!Q52</f>
        <v>0</v>
      </c>
      <c r="AX2">
        <f>Tabelle1!Q53</f>
        <v>0</v>
      </c>
      <c r="AY2">
        <f>Tabelle1!Q54</f>
        <v>0</v>
      </c>
      <c r="AZ2">
        <f>Tabelle1!W49</f>
        <v>0</v>
      </c>
      <c r="BA2">
        <f>Tabelle1!W50</f>
        <v>0</v>
      </c>
      <c r="BB2">
        <f>Tabelle1!B59</f>
        <v>0</v>
      </c>
      <c r="BC2">
        <f>Tabelle1!G59</f>
        <v>0</v>
      </c>
      <c r="BD2">
        <f>Tabelle1!L59</f>
        <v>0</v>
      </c>
      <c r="BE2">
        <f>Tabelle1!Q59</f>
        <v>0</v>
      </c>
      <c r="BF2">
        <f>Tabelle1!W59</f>
        <v>0</v>
      </c>
      <c r="BG2">
        <f>Tabelle1!J65</f>
        <v>0</v>
      </c>
      <c r="BH2">
        <f>Tabelle1!Z69</f>
        <v>0</v>
      </c>
      <c r="BI2">
        <f>Tabelle1!Q80</f>
        <v>0</v>
      </c>
      <c r="BJ2">
        <f>Tabelle1!Q81</f>
        <v>0</v>
      </c>
      <c r="BK2">
        <f>Tabelle1!Q82</f>
        <v>0</v>
      </c>
      <c r="BL2">
        <f>Tabelle1!Q83</f>
        <v>0</v>
      </c>
      <c r="BM2">
        <f>Tabelle1!Q84</f>
        <v>0</v>
      </c>
      <c r="BN2">
        <f>Tabelle1!Q85</f>
        <v>0</v>
      </c>
      <c r="BO2">
        <f>Tabelle1!Q86</f>
        <v>0</v>
      </c>
      <c r="BP2">
        <f>Tabelle1!Q87</f>
        <v>0</v>
      </c>
      <c r="BQ2">
        <f>Tabelle1!Q88</f>
        <v>0</v>
      </c>
      <c r="BR2">
        <f>Tabelle1!E89</f>
        <v>0</v>
      </c>
      <c r="BS2">
        <f>Tabelle1!Q89</f>
        <v>0</v>
      </c>
      <c r="BT2">
        <f>Tabelle1!E90</f>
        <v>0</v>
      </c>
      <c r="BU2">
        <f>Tabelle1!Q90</f>
        <v>0</v>
      </c>
      <c r="BV2">
        <f>Tabelle1!W80</f>
        <v>0</v>
      </c>
      <c r="BW2">
        <f>Tabelle1!W81</f>
        <v>0</v>
      </c>
      <c r="BX2">
        <f>Tabelle1!W82</f>
        <v>0</v>
      </c>
      <c r="BY2">
        <f>Tabelle1!W83</f>
        <v>0</v>
      </c>
      <c r="BZ2">
        <f>Tabelle1!W84</f>
        <v>0</v>
      </c>
      <c r="CA2">
        <f>Tabelle1!W85</f>
        <v>0</v>
      </c>
      <c r="CB2">
        <f>Tabelle1!W86</f>
        <v>0</v>
      </c>
      <c r="CC2">
        <f>Tabelle1!W87</f>
        <v>0</v>
      </c>
      <c r="CD2">
        <f>Tabelle1!W88</f>
        <v>0</v>
      </c>
      <c r="CE2">
        <f>Tabelle1!W89</f>
        <v>0</v>
      </c>
      <c r="CF2">
        <f>Tabelle1!W90</f>
        <v>0</v>
      </c>
      <c r="CG2">
        <f>Tabelle1!Q94</f>
        <v>0</v>
      </c>
      <c r="CH2">
        <f>Tabelle1!Q95</f>
        <v>0</v>
      </c>
      <c r="CI2">
        <f>Tabelle1!Q96</f>
        <v>0</v>
      </c>
      <c r="CJ2">
        <f>Tabelle1!Q97</f>
        <v>0</v>
      </c>
      <c r="CK2">
        <f>Tabelle1!W94</f>
        <v>0</v>
      </c>
      <c r="CL2">
        <f>Tabelle1!W95</f>
        <v>0</v>
      </c>
      <c r="CM2">
        <f>Tabelle1!W96</f>
        <v>0</v>
      </c>
      <c r="CN2">
        <f>Tabelle1!W97</f>
        <v>0</v>
      </c>
      <c r="CO2">
        <f>Tabelle1!B104</f>
        <v>0</v>
      </c>
      <c r="CP2">
        <f>Tabelle1!B105</f>
        <v>0</v>
      </c>
      <c r="CQ2">
        <f>Tabelle1!B106</f>
        <v>0</v>
      </c>
      <c r="CR2">
        <f>Tabelle1!B107</f>
        <v>0</v>
      </c>
      <c r="CS2">
        <f>Tabelle1!B108</f>
        <v>0</v>
      </c>
      <c r="CT2">
        <f>Tabelle1!O104</f>
        <v>0</v>
      </c>
      <c r="CU2">
        <f>Tabelle1!O105</f>
        <v>0</v>
      </c>
      <c r="CV2">
        <f>Tabelle1!O106</f>
        <v>0</v>
      </c>
      <c r="CW2">
        <f>Tabelle1!O107</f>
        <v>0</v>
      </c>
      <c r="CX2">
        <f>Tabelle1!O108</f>
        <v>0</v>
      </c>
      <c r="CY2">
        <f>Tabelle1!B115</f>
        <v>0</v>
      </c>
      <c r="CZ2">
        <f>Tabelle1!B116</f>
        <v>0</v>
      </c>
      <c r="DA2">
        <f>Tabelle1!B117</f>
        <v>0</v>
      </c>
      <c r="DB2">
        <f>Tabelle1!B118</f>
        <v>0</v>
      </c>
      <c r="DC2">
        <f>Tabelle1!B119</f>
        <v>0</v>
      </c>
      <c r="DD2">
        <f>Tabelle1!O115</f>
        <v>0</v>
      </c>
      <c r="DE2">
        <f>Tabelle1!O116</f>
        <v>0</v>
      </c>
      <c r="DF2">
        <f>Tabelle1!O117</f>
        <v>0</v>
      </c>
      <c r="DG2">
        <f>Tabelle1!O118</f>
        <v>0</v>
      </c>
      <c r="DH2">
        <f>Tabelle1!O119</f>
        <v>0</v>
      </c>
      <c r="DI2">
        <f>Tabelle1!G157</f>
        <v>0</v>
      </c>
      <c r="DJ2">
        <f>Tabelle1!T157</f>
        <v>0</v>
      </c>
      <c r="DK2">
        <f>Tabelle1!G159</f>
        <v>0</v>
      </c>
      <c r="DL2">
        <f>Tabelle1!B170</f>
        <v>0</v>
      </c>
      <c r="DM2">
        <f>Tabelle1!B171</f>
        <v>0</v>
      </c>
      <c r="DN2">
        <f>Tabelle1!B172</f>
        <v>0</v>
      </c>
      <c r="DO2">
        <f>Tabelle1!B173</f>
        <v>0</v>
      </c>
      <c r="DP2">
        <f>Tabelle1!B174</f>
        <v>0</v>
      </c>
      <c r="DQ2">
        <f>Tabelle1!B175</f>
        <v>0</v>
      </c>
    </row>
  </sheetData>
  <sheetProtection password="C0DF" sheet="1" objects="1" scenarios="1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8" sqref="A8:XFD8"/>
    </sheetView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Marton Varga</dc:creator>
  <cp:lastModifiedBy>Simon Bieri</cp:lastModifiedBy>
  <cp:lastPrinted>2015-10-22T10:28:07Z</cp:lastPrinted>
  <dcterms:created xsi:type="dcterms:W3CDTF">2014-02-16T23:43:56Z</dcterms:created>
  <dcterms:modified xsi:type="dcterms:W3CDTF">2017-01-17T08:24:03Z</dcterms:modified>
</cp:coreProperties>
</file>